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<sst xmlns="http://schemas.openxmlformats.org/spreadsheetml/2006/main" count="15785" uniqueCount="2524">
  <si>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</si>
  <si>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</si>
  <si>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</si>
  <si>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</si>
  <si>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</si>
  <si>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</si>
  <si>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</si>
  <si>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</si>
  <si>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</si>
  <si>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</si>
  <si>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</si>
  <si>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</si>
  <si>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</si>
  <si>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</si>
  <si>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</si>
  <si>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</si>
  <si>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</si>
  <si>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</si>
  <si>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</si>
  <si>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</si>
  <si>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</si>
  <si>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</si>
  <si>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</si>
  <si>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</si>
  <si>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</si>
  <si>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</si>
  <si>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</si>
  <si>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</si>
  <si>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</si>
  <si>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</si>
  <si>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</si>
  <si>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</si>
  <si>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</si>
  <si>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</si>
  <si>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</si>
  <si>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</si>
  <si>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</si>
  <si>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</si>
  <si>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</si>
  <si>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</si>
  <si>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</si>
  <si>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</si>
  <si>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</si>
  <si>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</si>
  <si>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</si>
  <si>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</si>
  <si>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</si>
  <si>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</si>
  <si>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</si>
  <si>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</si>
  <si>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</si>
  <si>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</si>
  <si>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</si>
  <si>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</si>
  <si>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</si>
  <si>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</si>
  <si>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</si>
  <si>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</si>
  <si>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</si>
  <si>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</si>
  <si>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</si>
  <si>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</si>
  <si>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</si>
  <si>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</si>
  <si>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</si>
  <si>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</si>
  <si>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</si>
  <si>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</si>
  <si>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</si>
  <si>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</si>
  <si>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</si>
  <si>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</si>
  <si>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</si>
  <si>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</si>
  <si>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</si>
  <si>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</si>
  <si>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</si>
  <si>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</si>
  <si>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</si>
  <si>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</si>
  <si>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</si>
  <si>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</si>
  <si>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</si>
  <si>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</si>
  <si>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</si>
  <si>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</si>
  <si>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</si>
  <si>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</si>
  <si>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</si>
  <si>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</si>
  <si>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</si>
  <si>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</si>
  <si>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</si>
  <si>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</si>
  <si>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</si>
  <si>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</si>
  <si>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</si>
  <si>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</si>
  <si>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</si>
  <si>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</si>
  <si>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</si>
  <si>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</si>
  <si>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</si>
  <si>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</si>
  <si>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</si>
  <si>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</si>
  <si>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</si>
  <si>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</si>
  <si>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</si>
  <si>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</si>
  <si>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</si>
  <si>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</si>
  <si>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</si>
  <si>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</si>
  <si>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</si>
  <si>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</si>
  <si>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</si>
  <si>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</si>
  <si>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</si>
  <si>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</si>
  <si>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</si>
  <si>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</si>
  <si>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</si>
  <si>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</si>
  <si>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</si>
  <si>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</si>
  <si>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</si>
  <si>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</si>
  <si>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</si>
  <si>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</si>
  <si>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</si>
  <si>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</si>
  <si>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</si>
  <si>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</si>
  <si>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</si>
  <si>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</si>
  <si>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</si>
  <si>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</si>
  <si>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</si>
  <si>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</si>
  <si>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</si>
  <si>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</si>
  <si>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</si>
  <si>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</si>
  <si>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</si>
  <si>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</si>
  <si>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</si>
  <si>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</si>
  <si>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</si>
  <si>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</si>
  <si>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</si>
  <si>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</si>
  <si>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</si>
  <si>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</si>
  <si>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</si>
  <si>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</si>
  <si>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</si>
  <si>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</si>
  <si>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</si>
  <si>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</si>
  <si>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</si>
  <si>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</si>
  <si>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</si>
  <si>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</si>
  <si>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</si>
  <si>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</si>
  <si>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</si>
  <si>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</si>
  <si>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</si>
  <si>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</si>
  <si>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</si>
  <si>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</si>
  <si>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</si>
  <si>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</si>
  <si>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</si>
  <si>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</si>
  <si>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</si>
  <si>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</si>
  <si>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</si>
  <si>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</si>
  <si>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</si>
  <si>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</si>
  <si>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</si>
  <si>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</si>
  <si>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</si>
  <si>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</si>
  <si>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</si>
  <si>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</si>
  <si>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</si>
  <si>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</si>
  <si>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</si>
  <si>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</si>
  <si>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</si>
  <si>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</si>
  <si>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</si>
  <si>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</si>
  <si>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</si>
  <si>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</si>
  <si>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</si>
  <si>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</si>
  <si>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</si>
  <si>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</si>
  <si>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</si>
  <si>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</si>
  <si>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</si>
  <si>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</si>
  <si>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</si>
  <si>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</si>
  <si>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</si>
  <si>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</si>
  <si>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</si>
  <si>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</si>
  <si>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</si>
  <si>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</si>
  <si>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</si>
  <si>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</si>
  <si>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</si>
  <si>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</si>
  <si>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</si>
  <si>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</si>
  <si>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</si>
  <si>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</si>
  <si>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</si>
  <si>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</si>
  <si>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</si>
  <si>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</si>
  <si>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</si>
  <si>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</si>
  <si>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</si>
  <si>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</si>
  <si>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</si>
  <si>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</si>
  <si>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</si>
  <si>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</si>
  <si>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</si>
  <si>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</si>
  <si>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</si>
  <si>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</si>
  <si>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</si>
  <si>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</si>
  <si>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</si>
  <si>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</si>
  <si>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</si>
  <si>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</si>
  <si>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</si>
  <si>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</si>
  <si>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</si>
  <si>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</si>
  <si>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</si>
  <si>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</si>
  <si>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</si>
  <si>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</si>
  <si>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</si>
  <si>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</si>
  <si>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</si>
  <si>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</si>
  <si>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</si>
  <si>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</si>
  <si>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</si>
  <si>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</si>
  <si>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</si>
  <si>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</si>
  <si>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</si>
  <si>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</si>
  <si>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</si>
  <si>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</si>
  <si>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</si>
  <si>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</si>
  <si>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</si>
  <si>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</si>
  <si>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</si>
  <si>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</si>
  <si>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</si>
  <si>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</si>
  <si>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</si>
  <si>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</si>
  <si>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</si>
  <si>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</si>
  <si>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</si>
  <si>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</si>
  <si>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</si>
  <si>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</si>
  <si>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</si>
  <si>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</si>
  <si>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</si>
  <si>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</si>
  <si>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</si>
  <si>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</si>
  <si>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</si>
  <si>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</si>
  <si>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</si>
  <si>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</si>
  <si>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</si>
  <si>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</si>
  <si>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</si>
  <si>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</si>
  <si>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</si>
  <si>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</si>
  <si>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</si>
  <si>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</si>
  <si>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</si>
  <si>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</si>
  <si>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</si>
  <si>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</si>
  <si>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</si>
  <si>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</si>
  <si>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</si>
  <si>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</si>
  <si>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</si>
  <si>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</si>
  <si>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</si>
  <si>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</si>
  <si>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</si>
  <si>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</si>
  <si>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</si>
  <si>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</si>
  <si>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</si>
  <si>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</si>
  <si>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</si>
  <si>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</si>
  <si>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</si>
  <si>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</si>
  <si>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</si>
  <si>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</si>
  <si>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</si>
  <si>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</si>
  <si>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</si>
  <si>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</si>
  <si>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</si>
  <si>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</si>
  <si>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</si>
  <si>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</si>
  <si>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</si>
  <si>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</si>
  <si>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</si>
  <si>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</si>
  <si>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</si>
  <si>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</si>
  <si>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</si>
  <si>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</si>
  <si>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</si>
  <si>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</si>
  <si>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</si>
  <si>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</si>
  <si>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</si>
  <si>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</si>
  <si>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</si>
  <si>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</si>
  <si>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</si>
  <si>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</si>
  <si>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</si>
  <si>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</si>
  <si>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</si>
  <si>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</si>
  <si>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</si>
  <si>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</si>
  <si>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</si>
  <si>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</si>
  <si>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</si>
  <si>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</si>
  <si>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</si>
  <si>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</si>
  <si>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</si>
  <si>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</si>
  <si>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</si>
  <si>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</si>
  <si>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</si>
  <si>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</si>
  <si>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</si>
  <si>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</si>
  <si>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</si>
  <si>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</si>
  <si>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</si>
  <si>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</si>
  <si>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</si>
  <si>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</si>
  <si>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</si>
  <si>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</si>
  <si>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</si>
  <si>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</si>
  <si>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</si>
  <si>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</si>
  <si>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</si>
  <si>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</si>
  <si>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t>Iron and Steel Production</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</si>
  <si>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</si>
  <si>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</si>
  <si>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</si>
  <si>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</si>
  <si>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</si>
  <si>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</si>
  <si>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</si>
  <si>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</si>
  <si>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</si>
  <si>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</si>
  <si>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</si>
  <si>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</si>
  <si>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</si>
  <si>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</si>
  <si>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</si>
  <si>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</si>
  <si>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</si>
  <si>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</si>
  <si>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</si>
  <si>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</si>
  <si>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</si>
  <si>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</si>
  <si>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</si>
  <si>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</si>
  <si>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</si>
  <si>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</si>
  <si>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</si>
  <si>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</si>
  <si>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</si>
  <si>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</si>
  <si>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</si>
  <si>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</si>
  <si>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</si>
  <si>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</si>
  <si>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</si>
  <si>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</si>
  <si>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</si>
  <si>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</si>
  <si>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</si>
  <si>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</si>
  <si>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</si>
  <si>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</si>
  <si>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</si>
  <si>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</si>
  <si>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</si>
  <si>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</si>
  <si>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</si>
  <si>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</si>
  <si>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</si>
  <si>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</si>
  <si>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</si>
  <si>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</si>
  <si>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</si>
  <si>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</si>
  <si>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</si>
  <si>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</si>
  <si>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</si>
  <si>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</si>
  <si>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</si>
  <si>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</si>
  <si>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</si>
  <si>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</si>
  <si>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</si>
  <si>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</si>
  <si>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</si>
  <si>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</si>
  <si>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</si>
  <si>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</si>
  <si>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</si>
  <si>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</si>
  <si>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</si>
  <si>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</si>
  <si>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</si>
  <si>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</si>
  <si>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</si>
  <si>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</si>
  <si>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</si>
  <si>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</si>
  <si>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</si>
  <si>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</si>
  <si>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</si>
  <si>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</si>
  <si>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</si>
  <si>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</si>
  <si>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</si>
  <si>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</si>
  <si>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</si>
  <si>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</si>
  <si>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</si>
  <si>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</si>
  <si>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</si>
  <si>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</si>
  <si>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</si>
  <si>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</si>
  <si>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</si>
  <si>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</si>
  <si>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</si>
  <si>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</si>
  <si>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</si>
  <si>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</si>
  <si>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</si>
  <si>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</si>
  <si>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</si>
  <si>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</si>
  <si>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</si>
  <si>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</si>
  <si>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</si>
  <si>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</si>
  <si>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</si>
  <si>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</si>
  <si>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</si>
  <si>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</si>
  <si>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</si>
  <si>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</si>
  <si>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</si>
  <si>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</si>
  <si>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</si>
  <si>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</si>
  <si>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</si>
  <si>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</si>
  <si>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</si>
  <si>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</si>
  <si>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</si>
  <si>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</si>
  <si>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</si>
  <si>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</si>
  <si>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</si>
  <si>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</si>
  <si>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</si>
  <si>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</si>
  <si>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</si>
  <si>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</si>
  <si>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</si>
  <si>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</si>
  <si>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</si>
  <si>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</si>
  <si>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</si>
  <si>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</si>
  <si>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</si>
  <si>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</si>
  <si>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</si>
  <si>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</si>
  <si>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</si>
  <si>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</si>
  <si>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</si>
  <si>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</si>
  <si>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</si>
  <si>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</si>
  <si>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</si>
  <si>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</si>
  <si>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</si>
  <si>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</si>
  <si>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</si>
  <si>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</si>
  <si>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</si>
  <si>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</si>
  <si>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</si>
  <si>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</si>
  <si>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</si>
  <si>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</si>
  <si>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</si>
  <si>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</si>
  <si>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</si>
  <si>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</si>
  <si>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</si>
  <si>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</si>
  <si>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</si>
  <si>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</si>
  <si>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</si>
  <si>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</si>
  <si>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</si>
  <si>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</si>
  <si>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</si>
  <si>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</si>
  <si>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</si>
  <si>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</si>
  <si>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</si>
  <si>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</si>
  <si>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</si>
  <si>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</si>
  <si>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</si>
  <si>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</si>
  <si>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</si>
  <si>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</si>
  <si>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</si>
  <si>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</si>
  <si>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</si>
  <si>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</si>
  <si>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</si>
  <si>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</si>
  <si>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</si>
  <si>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</si>
  <si>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</si>
  <si>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</si>
  <si>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</si>
  <si>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</si>
  <si>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</si>
  <si>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</si>
  <si>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</si>
  <si>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</si>
  <si>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</si>
  <si>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</si>
  <si>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</si>
  <si>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</si>
  <si>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</si>
  <si>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</si>
  <si>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</si>
  <si>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</si>
  <si>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</si>
  <si>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</si>
  <si>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</si>
  <si>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</si>
  <si>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</si>
  <si>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</si>
  <si>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</si>
  <si>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</si>
  <si>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</si>
  <si>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</si>
  <si>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</si>
  <si>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</si>
  <si>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</si>
  <si>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</si>
  <si>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</si>
  <si>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</si>
  <si>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</si>
  <si>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</si>
  <si>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</si>
  <si>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</si>
  <si>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</si>
  <si>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</si>
  <si>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</si>
  <si>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</si>
  <si>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</si>
  <si>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</si>
  <si>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</si>
  <si>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</si>
  <si>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</si>
  <si>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</si>
  <si>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</si>
  <si>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</si>
  <si>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</si>
  <si>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</si>
  <si>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</si>
  <si>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</si>
  <si>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</si>
  <si>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</si>
  <si>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</si>
  <si>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</si>
  <si>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</si>
  <si>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</si>
  <si>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</si>
  <si>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</si>
  <si>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</si>
  <si>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</si>
  <si>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</si>
  <si>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</si>
  <si>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</si>
  <si>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</si>
  <si>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</si>
  <si>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</si>
  <si>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</si>
  <si>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</si>
  <si>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</si>
  <si>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</si>
  <si>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</si>
  <si>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</si>
  <si>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</si>
  <si>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</si>
  <si>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</si>
  <si>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</si>
  <si>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</si>
  <si>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</si>
  <si>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</si>
  <si>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</si>
  <si>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</si>
  <si>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</si>
  <si>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</si>
  <si>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</si>
  <si>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</si>
  <si>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</si>
  <si>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</si>
  <si>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</si>
  <si>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</si>
  <si>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</si>
  <si>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</si>
  <si>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</si>
  <si>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</si>
  <si>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</si>
  <si>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</si>
  <si>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</si>
  <si>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</si>
  <si>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</si>
  <si>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</si>
  <si>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</si>
  <si>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</si>
  <si>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</si>
  <si>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</si>
  <si>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</si>
  <si>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</si>
  <si>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</si>
  <si>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</si>
  <si>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</si>
  <si>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</si>
  <si>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</si>
  <si>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</si>
  <si>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</si>
  <si>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</si>
  <si>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</si>
  <si>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</si>
  <si>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</si>
  <si>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</si>
  <si>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</si>
  <si>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</si>
  <si>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</si>
  <si>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</si>
  <si>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</si>
  <si>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</si>
  <si>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</si>
  <si>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</si>
  <si>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</si>
  <si>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</si>
  <si>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</si>
  <si>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</si>
  <si>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</si>
  <si>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</si>
  <si>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</si>
  <si>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</si>
  <si>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</si>
  <si>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</si>
  <si>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</si>
  <si>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</si>
  <si>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</si>
  <si>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</si>
  <si>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</si>
  <si>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</si>
  <si>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</si>
  <si>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</si>
  <si>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</si>
  <si>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</si>
  <si>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</si>
  <si>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</si>
  <si>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</si>
  <si>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</si>
  <si>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</si>
  <si>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</si>
  <si>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</si>
  <si>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</si>
  <si>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</si>
  <si>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</si>
  <si>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</si>
  <si>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</si>
  <si>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</si>
  <si>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</si>
  <si>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</si>
  <si>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</si>
  <si>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</si>
  <si>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</si>
  <si>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</si>
  <si>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</si>
  <si>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</si>
  <si>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</si>
  <si>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</si>
  <si>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</si>
  <si>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</si>
  <si>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</si>
  <si>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</si>
  <si>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</si>
  <si>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</si>
  <si>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</si>
  <si>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</si>
  <si>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</si>
  <si>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</si>
  <si>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</si>
  <si>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</si>
  <si>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</si>
  <si>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</si>
  <si>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</si>
  <si>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</si>
  <si>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</si>
  <si>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</si>
  <si>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</si>
  <si>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</si>
  <si>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</si>
  <si>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</si>
  <si>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</si>
  <si>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</si>
  <si>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</si>
  <si>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</si>
  <si>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</si>
  <si>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</si>
  <si>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</si>
  <si>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</si>
  <si>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</si>
  <si>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</si>
  <si>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</si>
  <si>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</si>
  <si>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</si>
  <si>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</si>
  <si>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</si>
  <si>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</si>
  <si>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</si>
  <si>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</si>
  <si>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</si>
  <si>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</si>
  <si>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</si>
  <si>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</si>
  <si>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</si>
  <si>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</si>
  <si>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</si>
  <si>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</si>
  <si>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</si>
  <si>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</si>
  <si>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</si>
  <si>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</si>
  <si>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</si>
  <si>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</si>
  <si>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</si>
  <si>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</si>
  <si>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</si>
  <si>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</si>
  <si>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</si>
  <si>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</si>
  <si>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</si>
  <si>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</si>
  <si>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</si>
  <si>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</si>
  <si>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</si>
  <si>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</si>
  <si>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</si>
  <si>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</si>
  <si>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</si>
  <si>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</si>
  <si>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</si>
  <si>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</si>
  <si>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</si>
  <si>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</si>
  <si>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</si>
  <si>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</si>
  <si>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</si>
  <si>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</si>
  <si>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</si>
  <si>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</si>
  <si>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</si>
  <si>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</si>
  <si>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</si>
  <si>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</si>
  <si>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</si>
  <si>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</si>
  <si>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</si>
  <si>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</si>
  <si>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</si>
  <si>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</si>
  <si>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</si>
  <si>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</si>
  <si>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</si>
  <si>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</si>
  <si>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</si>
  <si>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</si>
  <si>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</si>
  <si>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</si>
  <si>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</si>
  <si>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</si>
  <si>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</si>
  <si>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</si>
  <si>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</si>
  <si>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</si>
  <si>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</si>
  <si>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</si>
  <si>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</si>
  <si>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</si>
  <si>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</si>
  <si>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</si>
  <si>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</si>
  <si>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</si>
  <si>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</si>
  <si>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</si>
  <si>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</si>
  <si>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</si>
  <si>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</si>
  <si>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</si>
  <si>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</si>
  <si>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</si>
  <si>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</si>
  <si>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</si>
  <si>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</si>
  <si>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</si>
  <si>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</si>
  <si>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</si>
  <si>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</si>
  <si>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</si>
  <si>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</si>
  <si>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</si>
  <si>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</si>
  <si>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</si>
  <si>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</si>
  <si>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</si>
  <si>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</si>
  <si>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</si>
  <si>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</si>
  <si>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</si>
  <si>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</si>
  <si>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</si>
  <si>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</si>
  <si>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</si>
  <si>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</si>
  <si>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</si>
  <si>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</si>
  <si>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</si>
  <si>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</si>
  <si>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</si>
  <si>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</si>
  <si>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</si>
  <si>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</si>
  <si>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</si>
  <si>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</si>
  <si>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</si>
  <si>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</si>
  <si>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</si>
  <si>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</si>
  <si>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</si>
  <si>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</si>
  <si>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</si>
  <si>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</si>
  <si>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</si>
  <si>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</si>
  <si>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</si>
  <si>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</si>
  <si>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</si>
  <si>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</si>
  <si>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</si>
  <si>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</si>
  <si>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</si>
  <si>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</si>
  <si>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</si>
  <si>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</si>
  <si>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</si>
  <si>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</si>
  <si>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</si>
  <si>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</si>
  <si>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</si>
  <si>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</si>
  <si>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</si>
  <si>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</si>
  <si>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</si>
  <si>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</si>
  <si>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</si>
  <si>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</si>
  <si>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</si>
  <si>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</si>
  <si>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</si>
  <si>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</si>
  <si>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</si>
  <si>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</si>
  <si>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</si>
  <si>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</si>
  <si>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</si>
  <si>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</si>
  <si>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</si>
  <si>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</si>
  <si>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</si>
  <si>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</si>
  <si>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</si>
  <si>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</si>
  <si>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</si>
  <si>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</si>
  <si>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</si>
  <si>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</si>
  <si>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</si>
  <si>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</si>
  <si>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</si>
  <si>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</si>
  <si>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</si>
  <si>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</si>
  <si>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</si>
  <si>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</si>
  <si>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</si>
  <si>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</si>
  <si>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</si>
  <si>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</si>
  <si>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</si>
  <si>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</si>
  <si>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</si>
  <si>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</si>
  <si>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</si>
  <si>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</si>
  <si>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</si>
  <si>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</si>
  <si>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</si>
  <si>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</si>
  <si>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</si>
  <si>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</si>
  <si>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</si>
  <si>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</si>
  <si>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</si>
  <si>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</si>
  <si>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</si>
  <si>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</si>
  <si>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</si>
  <si>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</si>
  <si>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</si>
  <si>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</si>
  <si>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</si>
  <si>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</si>
  <si>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</si>
  <si>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</si>
  <si>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</si>
  <si>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</si>
  <si>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</si>
  <si>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</si>
  <si>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</si>
  <si>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</si>
  <si>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</si>
  <si>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</si>
  <si>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</si>
  <si>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</si>
  <si>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</si>
  <si>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</si>
  <si>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</si>
  <si>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</si>
  <si>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</si>
  <si>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</si>
  <si>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</si>
  <si>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</si>
  <si>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</si>
  <si>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</si>
  <si>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</si>
  <si>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</si>
  <si>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</si>
  <si>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</si>
  <si>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</si>
  <si>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</si>
  <si>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</si>
  <si>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</si>
  <si>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</si>
  <si>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</si>
  <si>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</si>
  <si>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</si>
  <si>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</si>
  <si>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</si>
  <si>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</si>
  <si>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</si>
  <si>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</si>
  <si>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</si>
  <si>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</si>
  <si>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</si>
  <si>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</si>
  <si>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</si>
  <si>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</si>
  <si>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</si>
  <si>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</si>
  <si>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</si>
  <si>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</si>
  <si>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</si>
  <si>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</si>
  <si>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</si>
  <si>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</si>
  <si>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</si>
  <si>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</si>
  <si>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</si>
  <si>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</si>
  <si>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</si>
  <si>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</si>
  <si>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</si>
  <si>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</si>
  <si>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</si>
  <si>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</si>
  <si>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</si>
  <si>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</si>
  <si>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</si>
  <si>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</si>
  <si>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</si>
  <si>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</si>
  <si>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</si>
  <si>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</si>
  <si>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</si>
  <si>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</si>
  <si>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</si>
  <si>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</si>
  <si>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</si>
  <si>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</si>
  <si>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</si>
  <si>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</si>
  <si>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</si>
  <si>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</si>
  <si>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</si>
  <si>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</si>
  <si>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</si>
  <si>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</si>
  <si>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</si>
  <si>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</si>
  <si>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</si>
  <si>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</si>
  <si>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</si>
  <si>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</si>
  <si>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</si>
  <si>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</si>
  <si>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</si>
  <si>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</si>
  <si>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</si>
  <si>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</si>
  <si>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</si>
  <si>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</si>
  <si>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</si>
  <si>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</si>
  <si>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</si>
  <si>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</si>
  <si>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</si>
  <si>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</si>
  <si>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</si>
  <si>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</si>
  <si>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</si>
  <si>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</si>
  <si>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</si>
  <si>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</si>
  <si>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</si>
  <si>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</si>
  <si>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</si>
  <si>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</si>
  <si>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</si>
  <si>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</si>
  <si>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</si>
  <si>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</si>
  <si>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</si>
  <si>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</si>
  <si>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</si>
  <si>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</si>
  <si>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</si>
  <si>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</si>
  <si>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</si>
  <si>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</si>
  <si>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</si>
  <si>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</si>
  <si>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</si>
  <si>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</si>
  <si>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</si>
  <si>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</si>
  <si>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</si>
  <si>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</si>
  <si>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</si>
  <si>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</si>
  <si>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</si>
  <si>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</si>
  <si>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</si>
  <si>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</si>
  <si>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</si>
  <si>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</si>
  <si>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</si>
  <si>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</si>
  <si>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</si>
  <si>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</si>
  <si>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</si>
  <si>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</si>
  <si>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</si>
  <si>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</si>
  <si>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</si>
  <si>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</si>
  <si>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</si>
  <si>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</si>
  <si>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</si>
  <si>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</si>
  <si>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</si>
  <si>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</si>
  <si>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</si>
  <si>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</si>
  <si>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</si>
  <si>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</si>
  <si>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</si>
  <si>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</si>
  <si>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</si>
  <si>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</si>
  <si>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</si>
  <si>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</si>
  <si>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</si>
  <si>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</si>
  <si>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</si>
  <si>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</si>
  <si>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</si>
  <si>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</si>
  <si>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</si>
  <si>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</si>
  <si>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</si>
  <si>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</si>
  <si>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</si>
  <si>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</si>
  <si>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</si>
  <si>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</si>
  <si>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</si>
  <si>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</si>
  <si>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</si>
  <si>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</si>
  <si>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</si>
  <si>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</si>
  <si>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</si>
  <si>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</si>
  <si>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</si>
  <si>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</si>
  <si>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</si>
  <si>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</si>
  <si>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</si>
  <si>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</si>
  <si>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</si>
  <si>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</si>
  <si>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</si>
  <si>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</si>
  <si>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</si>
  <si>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</si>
  <si>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</si>
  <si>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</si>
  <si>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</si>
  <si>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</si>
  <si>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</si>
  <si>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</si>
  <si>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</si>
  <si>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</si>
  <si>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</si>
  <si>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</si>
  <si>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</si>
  <si>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</si>
  <si>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</si>
  <si>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</si>
  <si>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</si>
  <si>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</si>
  <si>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</si>
  <si>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</si>
  <si>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</si>
  <si>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</si>
  <si>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</si>
  <si>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</si>
  <si>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</si>
  <si>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</si>
  <si>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</si>
  <si>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</si>
  <si>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</si>
  <si>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</si>
  <si>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</si>
  <si>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</si>
  <si>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</si>
  <si>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</si>
  <si>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</si>
  <si>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</si>
  <si>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</si>
  <si>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</si>
  <si>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</si>
  <si>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</si>
  <si>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</si>
  <si>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</si>
  <si>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</si>
  <si>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</si>
  <si>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</si>
  <si>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</si>
  <si>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</si>
  <si>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</si>
  <si>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</si>
  <si>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</si>
  <si>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</si>
  <si>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</si>
  <si>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</si>
  <si>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</si>
  <si>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</si>
  <si>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</si>
  <si>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</si>
  <si>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</si>
  <si>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</si>
  <si>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</si>
  <si>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</si>
  <si>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</si>
  <si>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</si>
  <si>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</si>
  <si>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</si>
  <si>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</si>
  <si>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</si>
  <si>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</si>
  <si>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</si>
  <si>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</si>
  <si>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</si>
  <si>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</si>
  <si>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</si>
  <si>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</si>
  <si>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</si>
  <si>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</si>
  <si>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</si>
  <si>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</si>
  <si>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</si>
  <si>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</si>
  <si>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C</t>
  </si>
  <si>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</si>
  <si>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</si>
  <si>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</si>
  <si>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</si>
  <si>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</si>
  <si>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</si>
  <si>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</si>
  <si>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</si>
  <si>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</si>
  <si>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</si>
  <si>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</si>
  <si>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</si>
  <si>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</si>
  <si>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</si>
  <si>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</si>
  <si>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</si>
  <si>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</si>
  <si>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</si>
  <si>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</si>
  <si>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</si>
  <si>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</si>
  <si>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</si>
  <si>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</si>
  <si>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</si>
  <si>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</si>
  <si>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</si>
  <si>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</si>
  <si>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</si>
  <si>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</si>
  <si>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</si>
  <si>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</si>
  <si>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</si>
  <si>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</si>
  <si>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</si>
  <si>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</si>
  <si>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</si>
  <si>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</si>
  <si>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</si>
  <si>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</si>
  <si>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</si>
  <si>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</si>
  <si>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</si>
  <si>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</si>
  <si>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</si>
  <si>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</si>
  <si>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</si>
  <si>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</si>
  <si>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</si>
  <si>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</si>
  <si>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</si>
  <si>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</si>
  <si>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</si>
  <si>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</si>
  <si>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</si>
  <si>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</si>
  <si>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</si>
  <si>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</si>
  <si>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</si>
  <si>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</si>
  <si>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</si>
  <si>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</si>
  <si>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</si>
  <si>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</si>
  <si>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</si>
  <si>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</si>
  <si>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</si>
  <si>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</si>
  <si>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</si>
  <si>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</si>
  <si>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</si>
  <si>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</si>
  <si>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</si>
  <si>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</si>
  <si>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</si>
  <si>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</si>
  <si>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</si>
  <si>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</si>
  <si>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</si>
  <si>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</si>
  <si>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</si>
  <si>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</si>
  <si>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</si>
  <si>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</si>
  <si>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</si>
  <si>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</si>
  <si>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</si>
  <si>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</si>
  <si>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</si>
  <si>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</si>
  <si>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</si>
  <si>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</si>
  <si>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</si>
  <si>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</si>
  <si>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</si>
  <si>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</si>
  <si>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</si>
  <si>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</si>
  <si>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</si>
  <si>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</si>
  <si>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</si>
  <si>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</si>
  <si>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</si>
  <si>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</si>
  <si>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</si>
  <si>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</si>
  <si>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</si>
  <si>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</si>
  <si>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</si>
  <si>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</si>
  <si>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</si>
  <si>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</si>
  <si>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</si>
  <si>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</si>
  <si>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</si>
  <si>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</si>
  <si>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</si>
  <si>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</si>
  <si>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</si>
  <si>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</si>
  <si>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</si>
  <si>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</si>
  <si>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</si>
  <si>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</si>
  <si>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</si>
  <si>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</si>
  <si>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</si>
  <si>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</si>
  <si>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</si>
  <si>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</si>
  <si>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</si>
  <si>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</si>
  <si>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</si>
  <si>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</si>
  <si>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</si>
  <si>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</si>
  <si>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</si>
  <si>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</si>
  <si>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</si>
  <si>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</si>
  <si>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</si>
  <si>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</si>
  <si>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</si>
  <si>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</si>
  <si>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</si>
  <si>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</si>
  <si>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</si>
  <si>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</si>
  <si>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</si>
  <si>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</si>
  <si>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</si>
  <si>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</si>
  <si>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</si>
  <si>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</si>
  <si>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</si>
  <si>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</si>
  <si>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</si>
  <si>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</si>
  <si>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</si>
  <si>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</si>
  <si>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</si>
  <si>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</si>
  <si>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</si>
  <si>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</si>
  <si>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</si>
  <si>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</si>
  <si>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</si>
  <si>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</si>
  <si>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</si>
  <si>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</si>
  <si>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</si>
  <si>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</si>
  <si>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</si>
  <si>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</si>
  <si>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</si>
  <si>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</si>
  <si>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</si>
  <si>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</si>
  <si>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</si>
  <si>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</si>
  <si>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</si>
  <si>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</si>
  <si>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</si>
  <si>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</si>
  <si>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</si>
  <si>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</si>
  <si>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</si>
  <si>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</si>
  <si>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</si>
  <si>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</si>
  <si>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</si>
  <si>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</si>
  <si>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</si>
  <si>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</si>
  <si>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</si>
  <si>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</si>
  <si>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</si>
  <si>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</si>
  <si>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</si>
  <si>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</si>
  <si>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</si>
  <si>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</si>
  <si>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</si>
  <si>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</si>
  <si>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</si>
  <si>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</si>
  <si>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</si>
  <si>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</si>
  <si>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</si>
  <si>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</si>
  <si>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</si>
  <si>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</si>
  <si>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</si>
  <si>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</si>
  <si>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</si>
  <si>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</si>
  <si>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</si>
  <si>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</si>
  <si>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</si>
  <si>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</si>
  <si>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</si>
  <si>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</si>
  <si>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</si>
  <si>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</si>
  <si>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</si>
  <si>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</si>
  <si>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</si>
  <si>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</si>
  <si>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</si>
  <si>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</si>
  <si>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</si>
  <si>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</si>
  <si>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</si>
  <si>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</si>
  <si>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</si>
  <si>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</si>
  <si>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</si>
  <si>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</si>
  <si>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</si>
  <si>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</si>
  <si>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</si>
  <si>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</si>
  <si>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</si>
  <si>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</si>
  <si>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</si>
  <si>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</si>
  <si>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</si>
  <si>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</si>
  <si>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</si>
  <si>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</si>
  <si>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</si>
  <si>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</si>
  <si>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</si>
  <si>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</si>
  <si>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</si>
  <si>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</si>
  <si>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</si>
  <si>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</si>
  <si>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</si>
  <si>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</si>
  <si>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</si>
  <si>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</si>
  <si>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</si>
  <si>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</si>
  <si>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</si>
  <si>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</si>
  <si>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</si>
  <si>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</si>
  <si>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</si>
  <si>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</si>
  <si>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</si>
  <si>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</si>
  <si>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</si>
  <si>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</si>
  <si>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</si>
  <si>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</si>
  <si>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</si>
  <si>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</si>
  <si>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</si>
  <si>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</si>
  <si>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</si>
  <si>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</si>
  <si>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</si>
  <si>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</si>
  <si>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</si>
  <si>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</si>
  <si>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</si>
  <si>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</si>
  <si>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</si>
  <si>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</si>
  <si>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</si>
  <si>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</si>
  <si>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</si>
  <si>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</si>
  <si>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</si>
  <si>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</si>
  <si>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</si>
  <si>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</si>
  <si>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</si>
  <si>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</si>
  <si>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</si>
  <si>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</si>
  <si>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</si>
  <si>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</si>
  <si>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</si>
  <si>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</si>
  <si>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</si>
  <si>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</si>
  <si>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</si>
  <si>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</si>
  <si>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</si>
  <si>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</si>
  <si>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</si>
  <si>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</si>
  <si>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</si>
  <si>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</si>
  <si>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</si>
  <si>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</si>
  <si>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</si>
  <si>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</si>
  <si>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</si>
  <si>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</si>
  <si>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</si>
  <si>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</si>
  <si>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</si>
  <si>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</si>
  <si>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</si>
  <si>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</si>
  <si>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</si>
  <si>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</si>
  <si>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</si>
  <si>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</si>
  <si>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</si>
  <si>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</si>
  <si>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</si>
  <si>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</si>
  <si>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</si>
  <si>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</si>
  <si>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</si>
  <si>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</si>
  <si>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</si>
  <si>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</si>
  <si>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</si>
  <si>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</si>
  <si>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</si>
  <si>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</si>
  <si>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</si>
  <si>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</si>
  <si>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</si>
  <si>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</si>
  <si>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</si>
  <si>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</si>
  <si>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</si>
  <si>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</si>
  <si>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</si>
  <si>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</si>
  <si>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</si>
  <si>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</si>
  <si>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</si>
  <si>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</si>
  <si>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</si>
  <si>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</si>
  <si>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</si>
  <si>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</si>
  <si>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</si>
  <si>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</si>
  <si>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</si>
  <si>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</si>
  <si>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</si>
  <si>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</si>
  <si>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</si>
  <si>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</si>
  <si>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</si>
  <si>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</si>
  <si>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</si>
  <si>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</si>
  <si>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</si>
  <si>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</si>
  <si>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</si>
  <si>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</si>
  <si>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</si>
  <si>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</si>
  <si>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</si>
  <si>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</si>
  <si>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</si>
  <si>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</si>
  <si>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</si>
  <si>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</si>
  <si>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</si>
  <si>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</si>
  <si>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</si>
  <si>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</si>
  <si>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</si>
  <si>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</si>
  <si>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</si>
  <si>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</si>
  <si>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</si>
  <si>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</si>
  <si>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</si>
  <si>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</si>
  <si>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</si>
  <si>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</si>
  <si>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</si>
  <si>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</si>
  <si>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</si>
  <si>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</si>
  <si>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</si>
  <si>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</si>
  <si>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</si>
  <si>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</si>
  <si>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</si>
  <si>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</si>
  <si>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</si>
  <si>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</si>
  <si>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</si>
  <si>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</si>
  <si>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</si>
  <si>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</si>
  <si>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</si>
  <si>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</si>
  <si>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</si>
  <si>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</si>
  <si>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</si>
  <si>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</si>
  <si>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</si>
  <si>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</si>
  <si>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</si>
  <si>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</si>
  <si>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</si>
  <si>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</si>
  <si>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</si>
  <si>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</si>
  <si>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</si>
  <si>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</si>
  <si>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</si>
  <si>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t>ha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</si>
  <si>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</si>
  <si>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</si>
  <si>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</si>
  <si>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</si>
  <si>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</si>
  <si>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</si>
  <si>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</si>
  <si>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</si>
  <si>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</si>
  <si>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</si>
  <si>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</si>
  <si>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</si>
  <si>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</si>
  <si>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</si>
  <si>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</si>
  <si>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</si>
  <si>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</si>
  <si>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</si>
  <si>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</si>
  <si>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</si>
  <si>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</si>
  <si>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</si>
  <si>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</si>
  <si>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</si>
  <si>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</si>
  <si>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</si>
  <si>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</si>
  <si>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</si>
  <si>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</si>
  <si>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</si>
  <si>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</si>
  <si>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</si>
  <si>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</si>
  <si>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</si>
  <si>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</si>
  <si>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</si>
  <si>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</si>
  <si>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</si>
  <si>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</si>
  <si>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</si>
  <si>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</si>
  <si>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</si>
  <si>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</si>
  <si>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</si>
  <si>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</si>
  <si>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</si>
  <si>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</si>
  <si>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</si>
  <si>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</si>
  <si>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</si>
  <si>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</si>
  <si>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</si>
  <si>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</si>
  <si>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</si>
  <si>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</si>
  <si>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</si>
  <si>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</si>
  <si>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</si>
  <si>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</si>
  <si>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</si>
  <si>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</si>
  <si>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</si>
  <si>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</si>
  <si>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</si>
  <si>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</si>
  <si>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</si>
  <si>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</si>
  <si>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</si>
  <si>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</si>
  <si>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</si>
  <si>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</si>
  <si>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</si>
  <si>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</si>
  <si>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</si>
  <si>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</si>
  <si>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</si>
  <si>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</si>
  <si>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</si>
  <si>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</si>
  <si>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</si>
  <si>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</si>
  <si>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</si>
  <si>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</si>
  <si>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</si>
  <si>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</si>
  <si>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</si>
  <si>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</si>
  <si>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</si>
  <si>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</si>
  <si>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</si>
  <si>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</si>
  <si>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</si>
  <si>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</si>
  <si>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</si>
  <si>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</si>
  <si>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</si>
  <si>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</si>
  <si>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</si>
  <si>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</si>
  <si>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</si>
  <si>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</si>
  <si>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</si>
  <si>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</si>
  <si>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</si>
  <si>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</si>
  <si>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</si>
  <si>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</si>
  <si>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</si>
  <si>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</si>
  <si>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</si>
  <si>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</si>
  <si>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</si>
  <si>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</si>
  <si>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</si>
  <si>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</si>
  <si>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</si>
  <si>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</si>
  <si>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</si>
  <si>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</si>
  <si>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</si>
  <si>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</si>
  <si>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</si>
  <si>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</si>
  <si>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</si>
  <si>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</si>
  <si>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</si>
  <si>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</si>
  <si>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</si>
  <si>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</si>
  <si>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</si>
  <si>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</si>
  <si>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</si>
  <si>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</si>
  <si>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</si>
  <si>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</si>
  <si>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</si>
  <si>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</si>
  <si>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</si>
  <si>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</si>
  <si>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</si>
  <si>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</si>
  <si>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</si>
  <si>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</si>
  <si>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</si>
  <si>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</si>
  <si>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</si>
  <si>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</si>
  <si>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</si>
  <si>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</si>
  <si>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</si>
  <si>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</si>
  <si>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</si>
  <si>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</si>
  <si>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</si>
  <si>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</si>
  <si>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</si>
  <si>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</si>
  <si>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</si>
  <si>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</si>
  <si>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</si>
  <si>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</si>
  <si>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</si>
  <si>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</si>
  <si>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</si>
  <si>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</si>
  <si>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</si>
  <si>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</si>
  <si>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</si>
  <si>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</si>
  <si>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</si>
  <si>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</si>
  <si>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</si>
  <si>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</si>
  <si>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</si>
  <si>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</si>
  <si>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</si>
  <si>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</si>
  <si>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</si>
  <si>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</si>
  <si>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</si>
  <si>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</si>
  <si>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</si>
  <si>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</si>
  <si>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</si>
  <si>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</si>
  <si>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</si>
  <si>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</si>
  <si>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</si>
  <si>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</si>
  <si>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</si>
  <si>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</si>
  <si>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</si>
  <si>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</si>
  <si>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</si>
  <si>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</si>
  <si>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</si>
  <si>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</si>
  <si>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</si>
  <si>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</si>
  <si>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</si>
  <si>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</si>
  <si>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</si>
  <si>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</si>
  <si>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</si>
  <si>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</si>
  <si>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</si>
  <si>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</si>
  <si>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</si>
  <si>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</si>
  <si>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</si>
  <si>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</si>
  <si>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</si>
  <si>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</si>
  <si>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</si>
  <si>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</si>
  <si>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</si>
  <si>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</si>
  <si>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</si>
  <si>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</si>
  <si>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</si>
  <si>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</si>
  <si>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</si>
  <si>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</si>
  <si>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</si>
  <si>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</si>
  <si>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</si>
  <si>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</si>
  <si>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</si>
  <si>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</si>
  <si>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</si>
  <si>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</si>
  <si>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</si>
  <si>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</si>
  <si>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</si>
  <si>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</si>
  <si>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</si>
  <si>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</si>
  <si>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</si>
  <si>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</si>
  <si>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</si>
  <si>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</si>
  <si>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</si>
  <si>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</si>
  <si>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</si>
  <si>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</si>
  <si>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</si>
  <si>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</si>
  <si>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</si>
  <si>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</si>
  <si>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</si>
  <si>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</si>
  <si>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</si>
  <si>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</si>
  <si>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</si>
  <si>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</si>
  <si>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</si>
  <si>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</si>
  <si>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</si>
  <si>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</si>
  <si>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</si>
  <si>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</si>
  <si>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</si>
  <si>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</si>
  <si>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</si>
  <si>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</si>
  <si>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</si>
  <si>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</si>
  <si>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</si>
  <si>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</si>
  <si>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</si>
  <si>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</si>
  <si>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</si>
  <si>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</si>
  <si>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</si>
  <si>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</si>
  <si>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</si>
  <si>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</si>
  <si>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</si>
  <si>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</si>
  <si>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</si>
  <si>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</si>
  <si>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</si>
  <si>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</si>
  <si>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</si>
  <si>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</si>
  <si>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</si>
  <si>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</si>
  <si>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</si>
  <si>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</si>
  <si>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</si>
  <si>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</si>
  <si>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</si>
  <si>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</si>
  <si>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</si>
  <si>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</si>
  <si>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</si>
  <si>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</si>
  <si>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</si>
  <si>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</si>
  <si>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</si>
  <si>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</si>
  <si>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</si>
  <si>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</si>
  <si>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</si>
  <si>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</si>
  <si>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</si>
  <si>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</si>
  <si>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</si>
  <si>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</si>
  <si>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</si>
  <si>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</si>
  <si>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</si>
  <si>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</si>
  <si>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</si>
  <si>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</si>
  <si>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</si>
  <si>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</si>
  <si>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</si>
  <si>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</si>
  <si>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</si>
  <si>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</si>
  <si>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</si>
  <si>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</si>
  <si>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</si>
  <si>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</si>
  <si>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</si>
  <si>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</si>
  <si>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</si>
  <si>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</si>
  <si>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</si>
  <si>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</si>
  <si>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</si>
  <si>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</si>
  <si>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</si>
  <si>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</si>
  <si>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</si>
  <si>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</si>
  <si>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</si>
  <si>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</si>
  <si>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</si>
  <si>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</si>
  <si>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</si>
  <si>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</si>
  <si>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</si>
  <si>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</si>
  <si>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</si>
  <si>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</si>
  <si>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</si>
  <si>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</si>
  <si>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</si>
  <si>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</si>
  <si>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</si>
  <si>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</si>
  <si>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</si>
  <si>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</si>
  <si>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</si>
  <si>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</si>
  <si>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</si>
  <si>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</si>
  <si>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</si>
  <si>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</si>
  <si>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</si>
  <si>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</si>
  <si>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</si>
  <si>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</si>
  <si>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</si>
  <si>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</si>
  <si>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</si>
  <si>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</si>
  <si>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</si>
  <si>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</si>
  <si>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</si>
  <si>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</si>
  <si>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</si>
  <si>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</si>
  <si>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</si>
  <si>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</si>
  <si>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</si>
  <si>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</si>
  <si>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</si>
  <si>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</si>
  <si>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</si>
  <si>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</si>
  <si>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</si>
  <si>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T1,T3,CS,NA</t>
  </si>
  <si>
    <t>D,CS,M,NA</t>
  </si>
  <si>
    <t>T1,T3,NA</t>
  </si>
  <si>
    <t>D,M,NA</t>
  </si>
  <si>
    <t>T1,T2,NA</t>
  </si>
  <si>
    <t>T2,NA</t>
  </si>
  <si>
    <t>CS,NA</t>
  </si>
  <si>
    <t>T1,NA</t>
  </si>
  <si>
    <t>D,NA</t>
  </si>
  <si>
    <t>T1,CS,NA</t>
  </si>
  <si>
    <t>2.  Industrial processes</t>
  </si>
  <si>
    <t>T1,T2,CS,M,NA</t>
  </si>
  <si>
    <t>D,CS,PS,NA</t>
  </si>
  <si>
    <t>D,T1,NA</t>
  </si>
  <si>
    <t>D,T3,NA</t>
  </si>
  <si>
    <t>CS,M,PS,NA</t>
  </si>
  <si>
    <t>T2,CS,NA</t>
  </si>
  <si>
    <t>CS,PS,NA</t>
  </si>
  <si>
    <t>T1,M,NA</t>
  </si>
  <si>
    <t>T1,T1a,T2,NA</t>
  </si>
  <si>
    <t>T1</t>
  </si>
  <si>
    <t>D</t>
  </si>
  <si>
    <t>4.  Land use, land-use change and forestry</t>
  </si>
  <si>
    <t>T1,T2,T3,NA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</si>
  <si>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</si>
  <si>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</si>
  <si>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</si>
  <si>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</si>
  <si>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</si>
  <si>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</si>
  <si>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</si>
  <si>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</si>
  <si>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</si>
  <si>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</si>
  <si>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</si>
  <si>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</si>
  <si>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</si>
  <si>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</si>
  <si>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</si>
  <si>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</si>
  <si>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</si>
  <si>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</si>
  <si>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</si>
  <si>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</si>
  <si>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</si>
  <si>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</si>
  <si>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</si>
  <si>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</si>
  <si>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</si>
  <si>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</si>
  <si>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</si>
  <si>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</si>
  <si>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</si>
  <si>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</si>
  <si>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</si>
  <si>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</si>
  <si>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</si>
  <si>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</si>
  <si>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</si>
  <si>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</si>
  <si>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</si>
  <si>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</si>
  <si>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</si>
  <si>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</si>
  <si>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</si>
  <si>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</si>
  <si>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</si>
  <si>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</si>
  <si>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</si>
  <si>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</si>
  <si>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</si>
  <si>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</si>
  <si>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</si>
  <si>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</si>
  <si>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</si>
  <si>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</si>
  <si>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</si>
  <si>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X</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</si>
  <si>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</si>
  <si>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</si>
  <si>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</si>
  <si>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</si>
  <si>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</si>
  <si>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</si>
  <si>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</si>
  <si>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</si>
  <si>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</si>
  <si>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</si>
  <si>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</si>
  <si>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</si>
  <si>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</si>
  <si>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</si>
  <si>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</si>
  <si>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</si>
  <si>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</si>
  <si>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</si>
  <si>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</si>
  <si>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</si>
  <si>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</si>
  <si>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</si>
  <si>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</si>
  <si>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</si>
  <si>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</si>
  <si>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</si>
  <si>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</si>
  <si>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</si>
  <si>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</si>
  <si>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</si>
  <si>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</si>
  <si>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</si>
  <si>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</si>
  <si>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</si>
  <si>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</si>
  <si>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</si>
  <si>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</si>
  <si>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</si>
  <si>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</si>
  <si>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</si>
  <si>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</si>
  <si>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</si>
  <si>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</si>
  <si>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</si>
  <si>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</si>
  <si>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</si>
  <si>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</si>
  <si>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</si>
  <si>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</si>
  <si>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</si>
  <si>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</si>
  <si>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</si>
  <si>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</si>
  <si>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</si>
  <si>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</si>
  <si>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</si>
  <si>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</si>
  <si>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</si>
  <si>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</si>
  <si>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</si>
  <si>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</si>
  <si>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</si>
  <si>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</si>
  <si>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</si>
  <si>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</si>
  <si>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</si>
  <si>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</si>
  <si>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</si>
  <si>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</si>
  <si>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</si>
  <si>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</si>
  <si>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</si>
  <si>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</si>
  <si>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</si>
  <si>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</si>
  <si>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</si>
  <si>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</si>
  <si>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</si>
  <si>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</si>
  <si>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</si>
  <si>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</si>
  <si>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</si>
  <si>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</si>
  <si>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</si>
  <si>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</si>
  <si>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</si>
  <si>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</si>
  <si>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</si>
  <si>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</si>
  <si>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</si>
  <si>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</si>
  <si>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</si>
  <si>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</si>
  <si>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</si>
  <si>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</si>
  <si>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</si>
  <si>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</si>
  <si>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</si>
  <si>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</si>
  <si>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</si>
  <si>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</si>
  <si>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</si>
  <si>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</si>
  <si>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</si>
  <si>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</si>
  <si>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</si>
  <si>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</si>
  <si>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</si>
  <si>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</si>
  <si>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</si>
  <si>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</si>
  <si>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</si>
  <si>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</si>
  <si>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</si>
  <si>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</si>
  <si>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</si>
  <si>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</si>
  <si>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</si>
  <si>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</si>
  <si>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</si>
  <si>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</si>
  <si>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</si>
  <si>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</si>
  <si>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</si>
  <si>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</si>
  <si>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</si>
  <si>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</si>
  <si>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</si>
  <si>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</si>
  <si>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</si>
  <si>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</si>
  <si>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</si>
  <si>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</si>
  <si>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</si>
  <si>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</si>
  <si>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</si>
  <si>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</si>
  <si>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</si>
  <si>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</si>
  <si>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</si>
  <si>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</si>
  <si>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</si>
  <si>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</si>
  <si>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</si>
  <si>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</si>
  <si>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</si>
  <si>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</si>
  <si>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</si>
  <si>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</si>
  <si>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</si>
  <si>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</si>
  <si>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</si>
  <si>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</si>
  <si>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</si>
  <si>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</si>
  <si>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</si>
  <si>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</si>
  <si>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</si>
  <si>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</si>
  <si>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</si>
  <si>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</si>
  <si>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</si>
  <si>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</si>
  <si>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</si>
  <si>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</si>
  <si>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</si>
  <si>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</si>
  <si>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</si>
  <si>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</si>
  <si>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</si>
  <si>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</si>
  <si>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</si>
  <si>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</si>
  <si>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</si>
  <si>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</si>
  <si>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</si>
  <si>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</si>
  <si>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</si>
  <si>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</si>
  <si>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</si>
  <si>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</si>
  <si>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</si>
  <si>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</si>
  <si>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</si>
  <si>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</si>
  <si>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Pulp, paper and print &gt; Gaseous fuels</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</si>
  <si>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</si>
  <si>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</si>
  <si>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</si>
  <si>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Secondary fuels &gt; Coke oven/gas coke</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</si>
  <si>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</si>
  <si>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</si>
  <si>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</si>
  <si>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</si>
  <si>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Residual fuel oil</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</si>
  <si>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</si>
  <si>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</si>
  <si>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</si>
  <si>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</si>
  <si>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</si>
  <si>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</si>
  <si>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Energy &gt; Feedstocks, reductants and other non-energy use of fuels &gt; Liquid fuels &gt; Other liquid fossil (please specify) &gt; White spirit</t>
  </si>
  <si>
    <t>1.A(d). Feedstocks, reductants and other non-energy use of fuels &gt; Liquid fuels &gt; Secondary fuels &gt; Other liquid fossil</t>
  </si>
  <si>
    <t>White spirit is considered as a solvent, and reported in solvent use.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</si>
  <si>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</si>
  <si>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</si>
  <si>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</si>
  <si>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</si>
  <si>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</si>
  <si>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</si>
  <si>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</si>
  <si>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</si>
  <si>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</si>
  <si>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</si>
  <si>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</si>
  <si>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</si>
  <si>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</si>
  <si>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Sectors/Totals &gt; 5. Waste &gt; 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</si>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</sst>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10206.633368346109</v>
      </c>
      <c r="D10" s="17">
        <v>1.9308954138253036</v>
      </c>
      <c r="E10" s="17">
        <v>0.11803683403456137</v>
      </c>
      <c r="F10" s="17">
        <v>13.331055773210991</v>
      </c>
      <c r="G10" s="17">
        <v>384.52301483380523</v>
      </c>
      <c r="H10" s="17">
        <v>2.579676985761645</v>
      </c>
      <c r="I10" s="18">
        <v>15.273252086815129</v>
      </c>
      <c r="J10" s="19">
        <v>10291.978200952377</v>
      </c>
    </row>
    <row r="11" ht="18" customHeight="1" x14ac:dyDescent="0.2" s="1" customFormat="1">
      <c r="B11" s="20" t="s">
        <v>79</v>
      </c>
      <c r="C11" s="21">
        <v>10206.607560012462</v>
      </c>
      <c r="D11" s="21">
        <v>1.1479675839718113</v>
      </c>
      <c r="E11" s="21">
        <v>0.11803683403456137</v>
      </c>
      <c r="F11" s="21">
        <v>13.331055773210991</v>
      </c>
      <c r="G11" s="21">
        <v>384.52301483380523</v>
      </c>
      <c r="H11" s="21">
        <v>1.9500609978469683</v>
      </c>
      <c r="I11" s="22">
        <v>15.273252086815129</v>
      </c>
      <c r="J11" s="23">
        <v>10270.030413382832</v>
      </c>
    </row>
    <row r="12" ht="18" customHeight="1" x14ac:dyDescent="0.2" s="1" customFormat="1">
      <c r="B12" s="24" t="s">
        <v>80</v>
      </c>
      <c r="C12" s="21">
        <v>32.45546850159795</v>
      </c>
      <c r="D12" s="21">
        <v>0.037356950162230645</v>
      </c>
      <c r="E12" s="21">
        <v>0.004980926688297419</v>
      </c>
      <c r="F12" s="21">
        <v>0.03139499240937383</v>
      </c>
      <c r="G12" s="21">
        <v>0.007183217495758699</v>
      </c>
      <c r="H12" s="21">
        <v>0.0010981573129370899</v>
      </c>
      <c r="I12" s="22">
        <v>0.003956295713548082</v>
      </c>
      <c r="J12" s="23">
        <v>34.82140867853922</v>
      </c>
    </row>
    <row r="13" ht="18" customHeight="1" x14ac:dyDescent="0.2" s="1" customFormat="1">
      <c r="B13" s="25" t="s">
        <v>81</v>
      </c>
      <c r="C13" s="26">
        <v>32.45546850159795</v>
      </c>
      <c r="D13" s="26">
        <v>0.037356950162230645</v>
      </c>
      <c r="E13" s="26">
        <v>0.004980926688297419</v>
      </c>
      <c r="F13" s="27">
        <v>0.03139499240937383</v>
      </c>
      <c r="G13" s="27">
        <v>0.007183217495758699</v>
      </c>
      <c r="H13" s="27">
        <v>0.0010981573129370899</v>
      </c>
      <c r="I13" s="28">
        <v>0.003956295713548082</v>
      </c>
      <c r="J13" s="29">
        <v>34.82140867853922</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6229.3425762088755</v>
      </c>
      <c r="D16" s="21">
        <v>0.1568606893328831</v>
      </c>
      <c r="E16" s="21">
        <v>0.04059745844956665</v>
      </c>
      <c r="F16" s="21">
        <v>11.213230345271747</v>
      </c>
      <c r="G16" s="21">
        <v>378.06893633814326</v>
      </c>
      <c r="H16" s="21">
        <v>0.9238494280307382</v>
      </c>
      <c r="I16" s="22">
        <v>13.816094588571712</v>
      </c>
      <c r="J16" s="23">
        <v>6244.493001999332</v>
      </c>
    </row>
    <row r="17" ht="18" customHeight="1" x14ac:dyDescent="0.2" s="1" customFormat="1">
      <c r="B17" s="25" t="s">
        <v>86</v>
      </c>
      <c r="C17" s="26">
        <v>5392.7260930155735</v>
      </c>
      <c r="D17" s="26">
        <v>0.10862130112661514</v>
      </c>
      <c r="E17" s="26">
        <v>0.015228771550416513</v>
      </c>
      <c r="F17" s="27">
        <v>6.865515749492045</v>
      </c>
      <c r="G17" s="27">
        <v>346.4946497141197</v>
      </c>
      <c r="H17" s="27">
        <v>0.5929239909080902</v>
      </c>
      <c r="I17" s="28">
        <v>12.138015809876185</v>
      </c>
      <c r="J17" s="29">
        <v>5399.8031139079785</v>
      </c>
    </row>
    <row r="18" ht="18" customHeight="1" x14ac:dyDescent="0.2" s="1" customFormat="1">
      <c r="B18" s="25" t="s">
        <v>87</v>
      </c>
      <c r="C18" s="26">
        <v>28.472649070379642</v>
      </c>
      <c r="D18" s="26">
        <v>0.0004620050823497</v>
      </c>
      <c r="E18" s="26">
        <v>0.000046200508234970004</v>
      </c>
      <c r="F18" s="27">
        <v>0.06037093259848086</v>
      </c>
      <c r="G18" s="27">
        <v>0.322749213004062</v>
      </c>
      <c r="H18" s="27">
        <v>0.1330313984355542</v>
      </c>
      <c r="I18" s="28">
        <v>0.028907380045416646</v>
      </c>
      <c r="J18" s="29">
        <v>28.4978283473677</v>
      </c>
    </row>
    <row r="19" ht="18" customHeight="1" x14ac:dyDescent="0.2" s="1" customFormat="1">
      <c r="B19" s="25" t="s">
        <v>88</v>
      </c>
      <c r="C19" s="26">
        <v>169.8337292678149</v>
      </c>
      <c r="D19" s="26">
        <v>0.0053776732597956</v>
      </c>
      <c r="E19" s="26">
        <v>0.00097606234297956</v>
      </c>
      <c r="F19" s="27">
        <v>0.185887262591824</v>
      </c>
      <c r="G19" s="27">
        <v>0.088281028293868</v>
      </c>
      <c r="H19" s="27">
        <v>0.0092943631295912</v>
      </c>
      <c r="I19" s="28">
        <v>0.6426210470348612</v>
      </c>
      <c r="J19" s="29">
        <v>170.24296063997878</v>
      </c>
    </row>
    <row r="20" ht="18" customHeight="1" x14ac:dyDescent="0.2" s="1" customFormat="1">
      <c r="B20" s="25" t="s">
        <v>89</v>
      </c>
      <c r="C20" s="26" t="s">
        <v>90</v>
      </c>
      <c r="D20" s="26" t="s">
        <v>90</v>
      </c>
      <c r="E20" s="26" t="s">
        <v>90</v>
      </c>
      <c r="F20" s="27" t="s">
        <v>91</v>
      </c>
      <c r="G20" s="27" t="s">
        <v>91</v>
      </c>
      <c r="H20" s="27" t="s">
        <v>91</v>
      </c>
      <c r="I20" s="28" t="s">
        <v>91</v>
      </c>
      <c r="J20" s="29" t="s">
        <v>90</v>
      </c>
    </row>
    <row r="21" ht="18" customHeight="1" x14ac:dyDescent="0.2" s="1" customFormat="1">
      <c r="B21" s="25" t="s">
        <v>92</v>
      </c>
      <c r="C21" s="26">
        <v>5.4407497124159105</v>
      </c>
      <c r="D21" s="26">
        <v>0.0001295635366714</v>
      </c>
      <c r="E21" s="26">
        <v>0.00001933150089214</v>
      </c>
      <c r="F21" s="27">
        <v>0.0047575316518559995</v>
      </c>
      <c r="G21" s="27">
        <v>0.0028243815626419998</v>
      </c>
      <c r="H21" s="27">
        <v>0.0002378765825928</v>
      </c>
      <c r="I21" s="28">
        <v>0.010005266933237835</v>
      </c>
      <c r="J21" s="29">
        <v>5.449500339179127</v>
      </c>
    </row>
    <row r="22" ht="18" customHeight="1" x14ac:dyDescent="0.2" s="1" customFormat="1">
      <c r="B22" s="25" t="s">
        <v>93</v>
      </c>
      <c r="C22" s="26">
        <v>536.5788724447309</v>
      </c>
      <c r="D22" s="26">
        <v>0.0372011028</v>
      </c>
      <c r="E22" s="26">
        <v>0.00542770868</v>
      </c>
      <c r="F22" s="27">
        <v>3.375751643510945</v>
      </c>
      <c r="G22" s="27">
        <v>30.16682444145192</v>
      </c>
      <c r="H22" s="27">
        <v>0.0738682022742396</v>
      </c>
      <c r="I22" s="28">
        <v>0.7576377828685816</v>
      </c>
      <c r="J22" s="29">
        <v>539.0588461233309</v>
      </c>
    </row>
    <row r="23" ht="18" customHeight="1" x14ac:dyDescent="0.2" s="1" customFormat="1">
      <c r="B23" s="36" t="s">
        <v>94</v>
      </c>
      <c r="C23" s="26">
        <v>96.29048269796043</v>
      </c>
      <c r="D23" s="26">
        <v>0.005069043527451246</v>
      </c>
      <c r="E23" s="26">
        <v>0.01889938386704347</v>
      </c>
      <c r="F23" s="27">
        <v>0.720947225426595</v>
      </c>
      <c r="G23" s="27">
        <v>0.9936075597110379</v>
      </c>
      <c r="H23" s="27">
        <v>0.1144935967006702</v>
      </c>
      <c r="I23" s="28">
        <v>0.23890730181342934</v>
      </c>
      <c r="J23" s="29">
        <v>101.44075264149558</v>
      </c>
    </row>
    <row r="24" ht="18" customHeight="1" x14ac:dyDescent="0.2" s="1" customFormat="1">
      <c r="B24" s="35" t="s">
        <v>95</v>
      </c>
      <c r="C24" s="21">
        <v>2598.7271527692446</v>
      </c>
      <c r="D24" s="21">
        <v>0.501144088920799</v>
      </c>
      <c r="E24" s="21">
        <v>0.0524603928009281</v>
      </c>
      <c r="F24" s="21">
        <v>0.2723414755846689</v>
      </c>
      <c r="G24" s="21">
        <v>0.4425256003034932</v>
      </c>
      <c r="H24" s="21">
        <v>0.07233297396318376</v>
      </c>
      <c r="I24" s="22">
        <v>0.021019278084847635</v>
      </c>
      <c r="J24" s="23">
        <v>2626.661191351273</v>
      </c>
    </row>
    <row r="25" ht="18" customHeight="1" x14ac:dyDescent="0.2" s="1" customFormat="1">
      <c r="B25" s="25" t="s">
        <v>96</v>
      </c>
      <c r="C25" s="37">
        <v>0.21483000000000002</v>
      </c>
      <c r="D25" s="37">
        <v>0.0000015345</v>
      </c>
      <c r="E25" s="37">
        <v>0.000006138</v>
      </c>
      <c r="F25" s="27">
        <v>0.0002461471264367816</v>
      </c>
      <c r="G25" s="27">
        <v>0.06255586206896552</v>
      </c>
      <c r="H25" s="27">
        <v>0.0014789993103448275</v>
      </c>
      <c r="I25" s="28">
        <v>0.00003292413793103448</v>
      </c>
      <c r="J25" s="29">
        <v>0.21649953600000002</v>
      </c>
    </row>
    <row r="26" ht="18" customHeight="1" x14ac:dyDescent="0.2" s="1" customFormat="1">
      <c r="B26" s="25" t="s">
        <v>97</v>
      </c>
      <c r="C26" s="37">
        <v>2572.3814647915615</v>
      </c>
      <c r="D26" s="37">
        <v>0.4978482257776249</v>
      </c>
      <c r="E26" s="37">
        <v>0.051959547300018546</v>
      </c>
      <c r="F26" s="27" t="s">
        <v>83</v>
      </c>
      <c r="G26" s="27" t="s">
        <v>83</v>
      </c>
      <c r="H26" s="27" t="s">
        <v>83</v>
      </c>
      <c r="I26" s="28" t="s">
        <v>83</v>
      </c>
      <c r="J26" s="29">
        <v>2600.0904951478396</v>
      </c>
    </row>
    <row r="27" ht="18" customHeight="1" x14ac:dyDescent="0.2" s="1" customFormat="1">
      <c r="B27" s="25" t="s">
        <v>98</v>
      </c>
      <c r="C27" s="37">
        <v>24.823418527482545</v>
      </c>
      <c r="D27" s="37">
        <v>0.001955643995716148</v>
      </c>
      <c r="E27" s="37">
        <v>0.00012229913401997508</v>
      </c>
      <c r="F27" s="27">
        <v>0.25771916099751185</v>
      </c>
      <c r="G27" s="27">
        <v>0.27958801701445174</v>
      </c>
      <c r="H27" s="27">
        <v>0.049390376478567005</v>
      </c>
      <c r="I27" s="28">
        <v>0.0201665544192</v>
      </c>
      <c r="J27" s="29">
        <v>24.910585829877892</v>
      </c>
    </row>
    <row r="28" ht="18" customHeight="1" x14ac:dyDescent="0.2" s="1" customFormat="1">
      <c r="B28" s="25" t="s">
        <v>99</v>
      </c>
      <c r="C28" s="37">
        <v>1.3074394502011635</v>
      </c>
      <c r="D28" s="37">
        <v>0.0013386846474579826</v>
      </c>
      <c r="E28" s="37">
        <v>0.0003724083668895764</v>
      </c>
      <c r="F28" s="27">
        <v>0.014376167460720266</v>
      </c>
      <c r="G28" s="27">
        <v>0.10038172122007591</v>
      </c>
      <c r="H28" s="27">
        <v>0.021463598174271934</v>
      </c>
      <c r="I28" s="28">
        <v>0.0008197995277165999</v>
      </c>
      <c r="J28" s="29">
        <v>1.4436108375557246</v>
      </c>
    </row>
    <row r="29" ht="18" customHeight="1" x14ac:dyDescent="0.2" s="1" customFormat="1">
      <c r="B29" s="38" t="s">
        <v>100</v>
      </c>
      <c r="C29" s="39" t="s">
        <v>83</v>
      </c>
      <c r="D29" s="39" t="s">
        <v>83</v>
      </c>
      <c r="E29" s="39" t="s">
        <v>83</v>
      </c>
      <c r="F29" s="40" t="s">
        <v>83</v>
      </c>
      <c r="G29" s="40" t="s">
        <v>83</v>
      </c>
      <c r="H29" s="40" t="s">
        <v>83</v>
      </c>
      <c r="I29" s="41" t="s">
        <v>83</v>
      </c>
      <c r="J29" s="42" t="s">
        <v>83</v>
      </c>
    </row>
    <row r="30" ht="18" customHeight="1" x14ac:dyDescent="0.2">
      <c r="B30" s="24" t="s">
        <v>101</v>
      </c>
      <c r="C30" s="43">
        <v>1342.9583276498822</v>
      </c>
      <c r="D30" s="43">
        <v>0.4523713757837007</v>
      </c>
      <c r="E30" s="43">
        <v>0.019947974993057976</v>
      </c>
      <c r="F30" s="43">
        <v>1.8093157113878477</v>
      </c>
      <c r="G30" s="43">
        <v>6.0019022824657915</v>
      </c>
      <c r="H30" s="43">
        <v>0.9525264585584055</v>
      </c>
      <c r="I30" s="44">
        <v>1.432014541832837</v>
      </c>
      <c r="J30" s="45">
        <v>1360.9109395449861</v>
      </c>
    </row>
    <row r="31" ht="18" customHeight="1" x14ac:dyDescent="0.2">
      <c r="B31" s="25" t="s">
        <v>102</v>
      </c>
      <c r="C31" s="26">
        <v>639.004717997081</v>
      </c>
      <c r="D31" s="26">
        <v>0.07694847314838779</v>
      </c>
      <c r="E31" s="26">
        <v>0.0039763536718645815</v>
      </c>
      <c r="F31" s="27">
        <v>0.8431485239433271</v>
      </c>
      <c r="G31" s="27">
        <v>0.32060498693432493</v>
      </c>
      <c r="H31" s="27">
        <v>0.09255490632430056</v>
      </c>
      <c r="I31" s="28">
        <v>0.5776427449218047</v>
      </c>
      <c r="J31" s="29">
        <v>642.2130089682801</v>
      </c>
    </row>
    <row r="32" ht="18" customHeight="1" x14ac:dyDescent="0.2">
      <c r="B32" s="25" t="s">
        <v>103</v>
      </c>
      <c r="C32" s="26">
        <v>669.916976911831</v>
      </c>
      <c r="D32" s="26">
        <v>0.36963415006640843</v>
      </c>
      <c r="E32" s="26">
        <v>0.007025835771996299</v>
      </c>
      <c r="F32" s="27">
        <v>0.6271245901297602</v>
      </c>
      <c r="G32" s="27">
        <v>5.232325150832001</v>
      </c>
      <c r="H32" s="27">
        <v>0.7562306201459947</v>
      </c>
      <c r="I32" s="28">
        <v>0.8233892890943597</v>
      </c>
      <c r="J32" s="29">
        <v>682.1285795932695</v>
      </c>
    </row>
    <row r="33" ht="18" customHeight="1" x14ac:dyDescent="0.2">
      <c r="B33" s="25" t="s">
        <v>104</v>
      </c>
      <c r="C33" s="26">
        <v>34.03663274097012</v>
      </c>
      <c r="D33" s="26">
        <v>0.005788752568904469</v>
      </c>
      <c r="E33" s="26">
        <v>0.008945785549197099</v>
      </c>
      <c r="F33" s="27">
        <v>0.33904259731476044</v>
      </c>
      <c r="G33" s="27">
        <v>0.4489721446994657</v>
      </c>
      <c r="H33" s="27">
        <v>0.10374093208811022</v>
      </c>
      <c r="I33" s="28">
        <v>0.0309825078166727</v>
      </c>
      <c r="J33" s="29">
        <v>36.56935098343668</v>
      </c>
    </row>
    <row r="34" ht="18" customHeight="1" x14ac:dyDescent="0.2">
      <c r="B34" s="35" t="s">
        <v>105</v>
      </c>
      <c r="C34" s="21">
        <v>3.124034882861183</v>
      </c>
      <c r="D34" s="21">
        <v>0.00023447977219788086</v>
      </c>
      <c r="E34" s="21">
        <v>0.000050081102711232535</v>
      </c>
      <c r="F34" s="21">
        <v>0.004773248557353373</v>
      </c>
      <c r="G34" s="21">
        <v>0.0024673953969298803</v>
      </c>
      <c r="H34" s="21">
        <v>0.0002539799817037588</v>
      </c>
      <c r="I34" s="22">
        <v>0.00016738261218418268</v>
      </c>
      <c r="J34" s="23">
        <v>3.1438718087012</v>
      </c>
    </row>
    <row r="35" ht="18" customHeight="1" x14ac:dyDescent="0.2">
      <c r="B35" s="25" t="s">
        <v>106</v>
      </c>
      <c r="C35" s="26">
        <v>2.996802493133071</v>
      </c>
      <c r="D35" s="26">
        <v>0.00022863916666666662</v>
      </c>
      <c r="E35" s="26">
        <v>0.000004572783333333333</v>
      </c>
      <c r="F35" s="27">
        <v>0.003338131833333333</v>
      </c>
      <c r="G35" s="27">
        <v>0.001097468</v>
      </c>
      <c r="H35" s="27">
        <v>0.000016462019999999997</v>
      </c>
      <c r="I35" s="28">
        <v>0.00006401896666666666</v>
      </c>
      <c r="J35" s="29">
        <v>3.004416177383071</v>
      </c>
    </row>
    <row r="36" ht="18" customHeight="1" x14ac:dyDescent="0.2">
      <c r="B36" s="38" t="s">
        <v>107</v>
      </c>
      <c r="C36" s="46">
        <v>0.12723238972811166</v>
      </c>
      <c r="D36" s="46">
        <v>0.00000584060553121423</v>
      </c>
      <c r="E36" s="46">
        <v>0.0000455083193778992</v>
      </c>
      <c r="F36" s="40">
        <v>0.00143511672402004</v>
      </c>
      <c r="G36" s="40">
        <v>0.00136992739692988</v>
      </c>
      <c r="H36" s="40">
        <v>0.00023751796170375878</v>
      </c>
      <c r="I36" s="41">
        <v>0.000103363645517516</v>
      </c>
      <c r="J36" s="42">
        <v>0.13945563131812894</v>
      </c>
    </row>
    <row r="37" ht="18" customHeight="1" x14ac:dyDescent="0.2">
      <c r="B37" s="20" t="s">
        <v>108</v>
      </c>
      <c r="C37" s="21">
        <v>0.02580833364600337</v>
      </c>
      <c r="D37" s="21">
        <v>0.7829278298534923</v>
      </c>
      <c r="E37" s="21" t="s">
        <v>83</v>
      </c>
      <c r="F37" s="21" t="s">
        <v>83</v>
      </c>
      <c r="G37" s="21" t="s">
        <v>83</v>
      </c>
      <c r="H37" s="21">
        <v>0.6296159879146765</v>
      </c>
      <c r="I37" s="22" t="s">
        <v>83</v>
      </c>
      <c r="J37" s="23">
        <v>21.947787569543788</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v>0.02580833364600337</v>
      </c>
      <c r="D42" s="21">
        <v>0.7829278298534923</v>
      </c>
      <c r="E42" s="21" t="s">
        <v>83</v>
      </c>
      <c r="F42" s="21" t="s">
        <v>83</v>
      </c>
      <c r="G42" s="21" t="s">
        <v>83</v>
      </c>
      <c r="H42" s="21">
        <v>0.6296159879146765</v>
      </c>
      <c r="I42" s="22" t="s">
        <v>83</v>
      </c>
      <c r="J42" s="23">
        <v>21.947787569543788</v>
      </c>
    </row>
    <row r="43" ht="18" customHeight="1" x14ac:dyDescent="0.2">
      <c r="B43" s="25" t="s">
        <v>114</v>
      </c>
      <c r="C43" s="26" t="s">
        <v>83</v>
      </c>
      <c r="D43" s="26" t="s">
        <v>83</v>
      </c>
      <c r="E43" s="26" t="s">
        <v>83</v>
      </c>
      <c r="F43" s="27" t="s">
        <v>83</v>
      </c>
      <c r="G43" s="27" t="s">
        <v>83</v>
      </c>
      <c r="H43" s="27">
        <v>0.40903335546249</v>
      </c>
      <c r="I43" s="28" t="s">
        <v>83</v>
      </c>
      <c r="J43" s="29" t="s">
        <v>83</v>
      </c>
    </row>
    <row r="44" ht="18" customHeight="1" x14ac:dyDescent="0.2">
      <c r="B44" s="25" t="s">
        <v>115</v>
      </c>
      <c r="C44" s="26">
        <v>0.025430726603598755</v>
      </c>
      <c r="D44" s="26">
        <v>0.7744901317210107</v>
      </c>
      <c r="E44" s="49"/>
      <c r="F44" s="49"/>
      <c r="G44" s="27" t="s">
        <v>83</v>
      </c>
      <c r="H44" s="27">
        <v>0.2205826324521866</v>
      </c>
      <c r="I44" s="28" t="s">
        <v>83</v>
      </c>
      <c r="J44" s="29">
        <v>21.711154414791896</v>
      </c>
    </row>
    <row r="45" ht="18" customHeight="1" x14ac:dyDescent="0.2">
      <c r="B45" s="25" t="s">
        <v>116</v>
      </c>
      <c r="C45" s="26">
        <v>0.0003776070424046166</v>
      </c>
      <c r="D45" s="26">
        <v>0.008437698132481627</v>
      </c>
      <c r="E45" s="26" t="s">
        <v>83</v>
      </c>
      <c r="F45" s="48" t="s">
        <v>83</v>
      </c>
      <c r="G45" s="48" t="s">
        <v>83</v>
      </c>
      <c r="H45" s="48" t="s">
        <v>83</v>
      </c>
      <c r="I45" s="50" t="s">
        <v>83</v>
      </c>
      <c r="J45" s="29">
        <v>0.23663315475189015</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394.4791844389538</v>
      </c>
      <c r="D52" s="43">
        <v>0.0031834151677961444</v>
      </c>
      <c r="E52" s="43">
        <v>0.013052625895656214</v>
      </c>
      <c r="F52" s="43">
        <v>1.8059215997894362</v>
      </c>
      <c r="G52" s="43">
        <v>0.7689770800709768</v>
      </c>
      <c r="H52" s="43">
        <v>0.05648779590225318</v>
      </c>
      <c r="I52" s="44">
        <v>0.11566487507925592</v>
      </c>
      <c r="J52" s="45">
        <v>398.027265926001</v>
      </c>
      <c r="K52" s="68"/>
    </row>
    <row r="53" ht="18" customHeight="1" x14ac:dyDescent="0.2">
      <c r="B53" s="69" t="s">
        <v>124</v>
      </c>
      <c r="C53" s="26">
        <v>394.4055912597988</v>
      </c>
      <c r="D53" s="26">
        <v>0.0031792105</v>
      </c>
      <c r="E53" s="26">
        <v>0.013025078707056542</v>
      </c>
      <c r="F53" s="27">
        <v>1.804612499671141</v>
      </c>
      <c r="G53" s="27">
        <v>0.7684534400236587</v>
      </c>
      <c r="H53" s="27">
        <v>0.0559686160116778</v>
      </c>
      <c r="I53" s="28">
        <v>0.1156050879503736</v>
      </c>
      <c r="J53" s="29">
        <v>397.94625501116883</v>
      </c>
    </row>
    <row r="54" ht="18" customHeight="1" x14ac:dyDescent="0.2">
      <c r="B54" s="69" t="s">
        <v>125</v>
      </c>
      <c r="C54" s="26">
        <v>0.07359317915496717</v>
      </c>
      <c r="D54" s="26">
        <v>0.0000042046677961440805</v>
      </c>
      <c r="E54" s="26">
        <v>0.000027547188599672493</v>
      </c>
      <c r="F54" s="27">
        <v>0.001309100118295232</v>
      </c>
      <c r="G54" s="27">
        <v>0.0005236400473180997</v>
      </c>
      <c r="H54" s="27">
        <v>0.0005191798905753789</v>
      </c>
      <c r="I54" s="28">
        <v>0.00005978712888232689</v>
      </c>
      <c r="J54" s="29">
        <v>0.08101091483217242</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162.6030762564149</v>
      </c>
      <c r="D56" s="72"/>
      <c r="E56" s="72"/>
      <c r="F56" s="72"/>
      <c r="G56" s="72"/>
      <c r="H56" s="72"/>
      <c r="I56" s="73"/>
      <c r="J56" s="34">
        <v>162.6030762564149</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99935.87906000129</v>
      </c>
      <c r="D10" s="119" t="s">
        <v>153</v>
      </c>
      <c r="E10" s="49"/>
      <c r="F10" s="49"/>
      <c r="G10" s="49"/>
      <c r="H10" s="119">
        <v>10206.607560012462</v>
      </c>
      <c r="I10" s="119">
        <v>1.1479675839718113</v>
      </c>
      <c r="J10" s="120">
        <v>0.11803683403456137</v>
      </c>
      <c r="K10" s="121" t="s">
        <v>90</v>
      </c>
    </row>
    <row r="11" ht="18" customHeight="1" x14ac:dyDescent="0.2">
      <c r="B11" s="122" t="s">
        <v>154</v>
      </c>
      <c r="C11" s="123">
        <v>52036.56361743996</v>
      </c>
      <c r="D11" s="124" t="s">
        <v>155</v>
      </c>
      <c r="E11" s="119">
        <v>73.42746156774112</v>
      </c>
      <c r="F11" s="119">
        <v>12.676864220074325</v>
      </c>
      <c r="G11" s="119">
        <v>1.7057599206928968</v>
      </c>
      <c r="H11" s="119">
        <v>3820.9127751368887</v>
      </c>
      <c r="I11" s="119">
        <v>0.6596604514575461</v>
      </c>
      <c r="J11" s="119">
        <v>0.08876188462921528</v>
      </c>
      <c r="K11" s="121" t="s">
        <v>90</v>
      </c>
    </row>
    <row r="12" ht="18" customHeight="1" x14ac:dyDescent="0.2">
      <c r="B12" s="122" t="s">
        <v>156</v>
      </c>
      <c r="C12" s="123">
        <v>28074.653100000003</v>
      </c>
      <c r="D12" s="124" t="s">
        <v>155</v>
      </c>
      <c r="E12" s="119">
        <v>189.4034542140077</v>
      </c>
      <c r="F12" s="119">
        <v>7.69456720375291</v>
      </c>
      <c r="G12" s="119">
        <v>0.7095574637750376</v>
      </c>
      <c r="H12" s="119">
        <v>5317.436273</v>
      </c>
      <c r="I12" s="119">
        <v>0.216022305</v>
      </c>
      <c r="J12" s="119">
        <v>0.01992057965</v>
      </c>
      <c r="K12" s="121" t="s">
        <v>83</v>
      </c>
    </row>
    <row r="13" ht="18" customHeight="1" x14ac:dyDescent="0.2">
      <c r="B13" s="122" t="s">
        <v>157</v>
      </c>
      <c r="C13" s="123">
        <v>17934.430670486963</v>
      </c>
      <c r="D13" s="124" t="s">
        <v>155</v>
      </c>
      <c r="E13" s="119">
        <v>57.754999999999995</v>
      </c>
      <c r="F13" s="119">
        <v>2.3099633388534864</v>
      </c>
      <c r="G13" s="119">
        <v>0.1</v>
      </c>
      <c r="H13" s="119">
        <v>1035.8030433739746</v>
      </c>
      <c r="I13" s="119">
        <v>0.04142787735203443</v>
      </c>
      <c r="J13" s="119">
        <v>0.0017934430670486963</v>
      </c>
      <c r="K13" s="121" t="s">
        <v>90</v>
      </c>
    </row>
    <row r="14" ht="18" customHeight="1" x14ac:dyDescent="0.2">
      <c r="B14" s="122" t="s">
        <v>158</v>
      </c>
      <c r="C14" s="123">
        <v>329.0592425584383</v>
      </c>
      <c r="D14" s="124" t="s">
        <v>155</v>
      </c>
      <c r="E14" s="119">
        <v>98.63108007316984</v>
      </c>
      <c r="F14" s="119">
        <v>30</v>
      </c>
      <c r="G14" s="119">
        <v>4</v>
      </c>
      <c r="H14" s="119">
        <v>32.45546850159795</v>
      </c>
      <c r="I14" s="119">
        <v>0.00987177727675315</v>
      </c>
      <c r="J14" s="119">
        <v>0.0013162369702337533</v>
      </c>
      <c r="K14" s="121" t="s">
        <v>83</v>
      </c>
    </row>
    <row r="15" ht="18" customHeight="1" x14ac:dyDescent="0.2">
      <c r="B15" s="122" t="s">
        <v>159</v>
      </c>
      <c r="C15" s="123" t="s">
        <v>83</v>
      </c>
      <c r="D15" s="124" t="s">
        <v>153</v>
      </c>
      <c r="E15" s="125" t="s">
        <v>83</v>
      </c>
      <c r="F15" s="119" t="s">
        <v>83</v>
      </c>
      <c r="G15" s="119" t="s">
        <v>83</v>
      </c>
      <c r="H15" s="119" t="s">
        <v>83</v>
      </c>
      <c r="I15" s="119" t="s">
        <v>83</v>
      </c>
      <c r="J15" s="119" t="s">
        <v>83</v>
      </c>
      <c r="K15" s="121" t="s">
        <v>83</v>
      </c>
    </row>
    <row r="16" ht="18" customHeight="1" x14ac:dyDescent="0.2">
      <c r="B16" s="122" t="s">
        <v>160</v>
      </c>
      <c r="C16" s="126">
        <v>1561.1724295159165</v>
      </c>
      <c r="D16" s="127" t="s">
        <v>155</v>
      </c>
      <c r="E16" s="128">
        <v>104.1544631343729</v>
      </c>
      <c r="F16" s="128">
        <v>141.55077857351088</v>
      </c>
      <c r="G16" s="128">
        <v>3.9999999999999996</v>
      </c>
      <c r="H16" s="128">
        <v>162.6030762564149</v>
      </c>
      <c r="I16" s="128">
        <v>0.2209851728854775</v>
      </c>
      <c r="J16" s="128">
        <v>0.006244689718063665</v>
      </c>
      <c r="K16" s="129" t="s">
        <v>83</v>
      </c>
    </row>
    <row r="17" ht="18" customHeight="1" x14ac:dyDescent="0.2">
      <c r="B17" s="130" t="s">
        <v>80</v>
      </c>
      <c r="C17" s="131">
        <v>1245.2316720743547</v>
      </c>
      <c r="D17" s="131" t="s">
        <v>153</v>
      </c>
      <c r="E17" s="132"/>
      <c r="F17" s="132"/>
      <c r="G17" s="132"/>
      <c r="H17" s="131">
        <v>32.45546850159795</v>
      </c>
      <c r="I17" s="131">
        <v>0.037356950162230645</v>
      </c>
      <c r="J17" s="131">
        <v>0.004980926688297419</v>
      </c>
      <c r="K17" s="133" t="s">
        <v>83</v>
      </c>
    </row>
    <row r="18" ht="18" customHeight="1" x14ac:dyDescent="0.2">
      <c r="B18" s="122" t="s">
        <v>154</v>
      </c>
      <c r="C18" s="123" t="s">
        <v>83</v>
      </c>
      <c r="D18" s="124" t="s">
        <v>155</v>
      </c>
      <c r="E18" s="119" t="s">
        <v>83</v>
      </c>
      <c r="F18" s="119" t="s">
        <v>83</v>
      </c>
      <c r="G18" s="119" t="s">
        <v>83</v>
      </c>
      <c r="H18" s="123" t="s">
        <v>83</v>
      </c>
      <c r="I18" s="123" t="s">
        <v>83</v>
      </c>
      <c r="J18" s="123" t="s">
        <v>83</v>
      </c>
      <c r="K18" s="134" t="s">
        <v>83</v>
      </c>
      <c r="L18" s="135"/>
    </row>
    <row r="19" ht="18" customHeight="1" x14ac:dyDescent="0.2">
      <c r="B19" s="122" t="s">
        <v>156</v>
      </c>
      <c r="C19" s="123" t="s">
        <v>83</v>
      </c>
      <c r="D19" s="124" t="s">
        <v>155</v>
      </c>
      <c r="E19" s="119" t="s">
        <v>83</v>
      </c>
      <c r="F19" s="119" t="s">
        <v>83</v>
      </c>
      <c r="G19" s="119" t="s">
        <v>83</v>
      </c>
      <c r="H19" s="123" t="s">
        <v>83</v>
      </c>
      <c r="I19" s="123" t="s">
        <v>83</v>
      </c>
      <c r="J19" s="123" t="s">
        <v>83</v>
      </c>
      <c r="K19" s="134" t="s">
        <v>83</v>
      </c>
      <c r="L19" s="135"/>
    </row>
    <row r="20" ht="18" customHeight="1" x14ac:dyDescent="0.2">
      <c r="B20" s="122" t="s">
        <v>157</v>
      </c>
      <c r="C20" s="123" t="s">
        <v>83</v>
      </c>
      <c r="D20" s="124" t="s">
        <v>155</v>
      </c>
      <c r="E20" s="119" t="s">
        <v>83</v>
      </c>
      <c r="F20" s="119" t="s">
        <v>83</v>
      </c>
      <c r="G20" s="119" t="s">
        <v>83</v>
      </c>
      <c r="H20" s="123" t="s">
        <v>83</v>
      </c>
      <c r="I20" s="123" t="s">
        <v>83</v>
      </c>
      <c r="J20" s="123" t="s">
        <v>83</v>
      </c>
      <c r="K20" s="134" t="s">
        <v>83</v>
      </c>
      <c r="L20" s="135"/>
    </row>
    <row r="21" ht="18" customHeight="1" x14ac:dyDescent="0.2">
      <c r="B21" s="122" t="s">
        <v>158</v>
      </c>
      <c r="C21" s="123">
        <v>329.0592425584383</v>
      </c>
      <c r="D21" s="124" t="s">
        <v>155</v>
      </c>
      <c r="E21" s="119">
        <v>98.63108007316984</v>
      </c>
      <c r="F21" s="119">
        <v>30</v>
      </c>
      <c r="G21" s="119">
        <v>4</v>
      </c>
      <c r="H21" s="123">
        <v>32.45546850159795</v>
      </c>
      <c r="I21" s="123">
        <v>0.00987177727675315</v>
      </c>
      <c r="J21" s="123">
        <v>0.0013162369702337533</v>
      </c>
      <c r="K21" s="134" t="s">
        <v>83</v>
      </c>
      <c r="L21" s="135"/>
    </row>
    <row r="22" ht="18" customHeight="1" x14ac:dyDescent="0.2">
      <c r="B22" s="122" t="s">
        <v>159</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160</v>
      </c>
      <c r="C23" s="123">
        <v>916.1724295159165</v>
      </c>
      <c r="D23" s="124" t="s">
        <v>155</v>
      </c>
      <c r="E23" s="119">
        <v>98.63108007316984</v>
      </c>
      <c r="F23" s="119">
        <v>30</v>
      </c>
      <c r="G23" s="119">
        <v>4</v>
      </c>
      <c r="H23" s="123">
        <v>90.36307625641491</v>
      </c>
      <c r="I23" s="123">
        <v>0.027485172885477496</v>
      </c>
      <c r="J23" s="123">
        <v>0.003664689718063666</v>
      </c>
      <c r="K23" s="134" t="s">
        <v>83</v>
      </c>
      <c r="L23" s="135"/>
    </row>
    <row r="24" ht="18" customHeight="1" x14ac:dyDescent="0.2">
      <c r="B24" s="136" t="s">
        <v>161</v>
      </c>
      <c r="C24" s="123">
        <v>1245.2316720743547</v>
      </c>
      <c r="D24" s="124" t="s">
        <v>153</v>
      </c>
      <c r="E24" s="49"/>
      <c r="F24" s="49"/>
      <c r="G24" s="49"/>
      <c r="H24" s="123">
        <v>32.45546850159795</v>
      </c>
      <c r="I24" s="123">
        <v>0.037356950162230645</v>
      </c>
      <c r="J24" s="123">
        <v>0.004980926688297419</v>
      </c>
      <c r="K24" s="134" t="s">
        <v>83</v>
      </c>
      <c r="L24" s="135"/>
    </row>
    <row r="25" ht="18" customHeight="1" x14ac:dyDescent="0.2">
      <c r="B25" s="137" t="s">
        <v>154</v>
      </c>
      <c r="C25" s="123" t="s">
        <v>83</v>
      </c>
      <c r="D25" s="138" t="s">
        <v>155</v>
      </c>
      <c r="E25" s="119" t="s">
        <v>83</v>
      </c>
      <c r="F25" s="119" t="s">
        <v>83</v>
      </c>
      <c r="G25" s="119" t="s">
        <v>83</v>
      </c>
      <c r="H25" s="123" t="s">
        <v>83</v>
      </c>
      <c r="I25" s="123" t="s">
        <v>83</v>
      </c>
      <c r="J25" s="123" t="s">
        <v>83</v>
      </c>
      <c r="K25" s="134" t="s">
        <v>83</v>
      </c>
      <c r="L25" s="135"/>
    </row>
    <row r="26" ht="18" customHeight="1" x14ac:dyDescent="0.2">
      <c r="B26" s="137" t="s">
        <v>156</v>
      </c>
      <c r="C26" s="123" t="s">
        <v>83</v>
      </c>
      <c r="D26" s="138" t="s">
        <v>155</v>
      </c>
      <c r="E26" s="119" t="s">
        <v>83</v>
      </c>
      <c r="F26" s="119" t="s">
        <v>83</v>
      </c>
      <c r="G26" s="119" t="s">
        <v>83</v>
      </c>
      <c r="H26" s="123" t="s">
        <v>83</v>
      </c>
      <c r="I26" s="123" t="s">
        <v>83</v>
      </c>
      <c r="J26" s="123" t="s">
        <v>83</v>
      </c>
      <c r="K26" s="134" t="s">
        <v>83</v>
      </c>
      <c r="L26" s="135"/>
    </row>
    <row r="27" ht="18" customHeight="1" x14ac:dyDescent="0.2">
      <c r="B27" s="137" t="s">
        <v>157</v>
      </c>
      <c r="C27" s="123" t="s">
        <v>83</v>
      </c>
      <c r="D27" s="138" t="s">
        <v>155</v>
      </c>
      <c r="E27" s="119" t="s">
        <v>83</v>
      </c>
      <c r="F27" s="119" t="s">
        <v>83</v>
      </c>
      <c r="G27" s="119" t="s">
        <v>83</v>
      </c>
      <c r="H27" s="123" t="s">
        <v>83</v>
      </c>
      <c r="I27" s="123" t="s">
        <v>83</v>
      </c>
      <c r="J27" s="123" t="s">
        <v>83</v>
      </c>
      <c r="K27" s="134" t="s">
        <v>83</v>
      </c>
      <c r="L27" s="135"/>
    </row>
    <row r="28" ht="18" customHeight="1" x14ac:dyDescent="0.2">
      <c r="B28" s="122" t="s">
        <v>158</v>
      </c>
      <c r="C28" s="123">
        <v>329.0592425584383</v>
      </c>
      <c r="D28" s="138" t="s">
        <v>155</v>
      </c>
      <c r="E28" s="119">
        <v>98.63108007316984</v>
      </c>
      <c r="F28" s="119">
        <v>30</v>
      </c>
      <c r="G28" s="119">
        <v>4</v>
      </c>
      <c r="H28" s="123">
        <v>32.45546850159795</v>
      </c>
      <c r="I28" s="123">
        <v>0.00987177727675315</v>
      </c>
      <c r="J28" s="123">
        <v>0.0013162369702337533</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916.1724295159165</v>
      </c>
      <c r="D30" s="138" t="s">
        <v>155</v>
      </c>
      <c r="E30" s="119">
        <v>98.63108007316984</v>
      </c>
      <c r="F30" s="119">
        <v>30</v>
      </c>
      <c r="G30" s="119">
        <v>4</v>
      </c>
      <c r="H30" s="123">
        <v>90.36307625641491</v>
      </c>
      <c r="I30" s="123">
        <v>0.027485172885477496</v>
      </c>
      <c r="J30" s="123">
        <v>0.003664689718063666</v>
      </c>
      <c r="K30" s="134" t="s">
        <v>83</v>
      </c>
      <c r="L30" s="135"/>
    </row>
    <row r="31" ht="18" customHeight="1" x14ac:dyDescent="0.2">
      <c r="B31" s="139" t="s">
        <v>162</v>
      </c>
      <c r="C31" s="123">
        <v>1245.2316720743547</v>
      </c>
      <c r="D31" s="124" t="s">
        <v>153</v>
      </c>
      <c r="E31" s="140"/>
      <c r="F31" s="140"/>
      <c r="G31" s="140"/>
      <c r="H31" s="123">
        <v>32.45546850159795</v>
      </c>
      <c r="I31" s="123">
        <v>0.037356950162230645</v>
      </c>
      <c r="J31" s="123">
        <v>0.004980926688297419</v>
      </c>
      <c r="K31" s="134" t="s">
        <v>83</v>
      </c>
      <c r="L31" s="135"/>
    </row>
    <row r="32" ht="18" customHeight="1" x14ac:dyDescent="0.2">
      <c r="B32" s="137" t="s">
        <v>154</v>
      </c>
      <c r="C32" s="141" t="s">
        <v>83</v>
      </c>
      <c r="D32" s="124" t="s">
        <v>155</v>
      </c>
      <c r="E32" s="119" t="s">
        <v>83</v>
      </c>
      <c r="F32" s="119" t="s">
        <v>83</v>
      </c>
      <c r="G32" s="119" t="s">
        <v>83</v>
      </c>
      <c r="H32" s="141" t="s">
        <v>83</v>
      </c>
      <c r="I32" s="141" t="s">
        <v>83</v>
      </c>
      <c r="J32" s="141" t="s">
        <v>83</v>
      </c>
      <c r="K32" s="142" t="s">
        <v>83</v>
      </c>
      <c r="L32" s="135"/>
    </row>
    <row r="33" ht="18" customHeight="1" x14ac:dyDescent="0.2">
      <c r="B33" s="137" t="s">
        <v>156</v>
      </c>
      <c r="C33" s="141" t="s">
        <v>83</v>
      </c>
      <c r="D33" s="124" t="s">
        <v>155</v>
      </c>
      <c r="E33" s="119" t="s">
        <v>83</v>
      </c>
      <c r="F33" s="119" t="s">
        <v>83</v>
      </c>
      <c r="G33" s="119" t="s">
        <v>83</v>
      </c>
      <c r="H33" s="141" t="s">
        <v>83</v>
      </c>
      <c r="I33" s="141" t="s">
        <v>83</v>
      </c>
      <c r="J33" s="141" t="s">
        <v>83</v>
      </c>
      <c r="K33" s="142" t="s">
        <v>83</v>
      </c>
      <c r="L33" s="135"/>
    </row>
    <row r="34" ht="18" customHeight="1" x14ac:dyDescent="0.2">
      <c r="B34" s="137" t="s">
        <v>157</v>
      </c>
      <c r="C34" s="141" t="s">
        <v>83</v>
      </c>
      <c r="D34" s="124" t="s">
        <v>155</v>
      </c>
      <c r="E34" s="119" t="s">
        <v>83</v>
      </c>
      <c r="F34" s="119" t="s">
        <v>83</v>
      </c>
      <c r="G34" s="119" t="s">
        <v>83</v>
      </c>
      <c r="H34" s="141" t="s">
        <v>83</v>
      </c>
      <c r="I34" s="141" t="s">
        <v>83</v>
      </c>
      <c r="J34" s="141" t="s">
        <v>83</v>
      </c>
      <c r="K34" s="142" t="s">
        <v>83</v>
      </c>
      <c r="L34" s="135"/>
    </row>
    <row r="35" ht="18" customHeight="1" x14ac:dyDescent="0.2">
      <c r="B35" s="122" t="s">
        <v>158</v>
      </c>
      <c r="C35" s="141">
        <v>329.0592425584383</v>
      </c>
      <c r="D35" s="124" t="s">
        <v>155</v>
      </c>
      <c r="E35" s="119">
        <v>98.63108007316984</v>
      </c>
      <c r="F35" s="119">
        <v>30</v>
      </c>
      <c r="G35" s="119">
        <v>4</v>
      </c>
      <c r="H35" s="27">
        <v>32.45546850159795</v>
      </c>
      <c r="I35" s="141">
        <v>0.00987177727675315</v>
      </c>
      <c r="J35" s="141">
        <v>0.0013162369702337533</v>
      </c>
      <c r="K35" s="142" t="s">
        <v>83</v>
      </c>
      <c r="L35" s="135"/>
    </row>
    <row r="36" ht="18" customHeight="1" x14ac:dyDescent="0.2">
      <c r="B36" s="122" t="s">
        <v>159</v>
      </c>
      <c r="C36" s="141" t="s">
        <v>83</v>
      </c>
      <c r="D36" s="124" t="s">
        <v>83</v>
      </c>
      <c r="E36" s="119" t="s">
        <v>83</v>
      </c>
      <c r="F36" s="119" t="s">
        <v>83</v>
      </c>
      <c r="G36" s="119" t="s">
        <v>83</v>
      </c>
      <c r="H36" s="27" t="s">
        <v>83</v>
      </c>
      <c r="I36" s="141" t="s">
        <v>83</v>
      </c>
      <c r="J36" s="141" t="s">
        <v>83</v>
      </c>
      <c r="K36" s="142" t="s">
        <v>83</v>
      </c>
      <c r="L36" s="135"/>
    </row>
    <row r="37" ht="18" customHeight="1" x14ac:dyDescent="0.2">
      <c r="B37" s="122" t="s">
        <v>160</v>
      </c>
      <c r="C37" s="141">
        <v>916.1724295159165</v>
      </c>
      <c r="D37" s="124" t="s">
        <v>155</v>
      </c>
      <c r="E37" s="119">
        <v>98.63108007316984</v>
      </c>
      <c r="F37" s="119">
        <v>30</v>
      </c>
      <c r="G37" s="119">
        <v>4</v>
      </c>
      <c r="H37" s="27">
        <v>90.36307625641491</v>
      </c>
      <c r="I37" s="141">
        <v>0.027485172885477496</v>
      </c>
      <c r="J37" s="141">
        <v>0.003664689718063666</v>
      </c>
      <c r="K37" s="142" t="s">
        <v>83</v>
      </c>
      <c r="L37" s="135"/>
    </row>
    <row r="38" ht="18" customHeight="1" x14ac:dyDescent="0.2">
      <c r="B38" s="136" t="s">
        <v>82</v>
      </c>
      <c r="C38" s="123" t="s">
        <v>83</v>
      </c>
      <c r="D38" s="124" t="s">
        <v>153</v>
      </c>
      <c r="E38" s="49"/>
      <c r="F38" s="49"/>
      <c r="G38" s="49"/>
      <c r="H38" s="123" t="s">
        <v>83</v>
      </c>
      <c r="I38" s="123" t="s">
        <v>83</v>
      </c>
      <c r="J38" s="123" t="s">
        <v>83</v>
      </c>
      <c r="K38" s="134" t="s">
        <v>83</v>
      </c>
      <c r="L38" s="135"/>
    </row>
    <row r="39" ht="18" customHeight="1" x14ac:dyDescent="0.2">
      <c r="B39" s="137" t="s">
        <v>154</v>
      </c>
      <c r="C39" s="27" t="s">
        <v>83</v>
      </c>
      <c r="D39" s="138" t="s">
        <v>155</v>
      </c>
      <c r="E39" s="119" t="s">
        <v>83</v>
      </c>
      <c r="F39" s="119" t="s">
        <v>83</v>
      </c>
      <c r="G39" s="119" t="s">
        <v>83</v>
      </c>
      <c r="H39" s="27" t="s">
        <v>83</v>
      </c>
      <c r="I39" s="27" t="s">
        <v>83</v>
      </c>
      <c r="J39" s="27" t="s">
        <v>83</v>
      </c>
      <c r="K39" s="143" t="s">
        <v>83</v>
      </c>
      <c r="L39" s="135"/>
    </row>
    <row r="40" ht="18" customHeight="1" x14ac:dyDescent="0.2">
      <c r="B40" s="137" t="s">
        <v>156</v>
      </c>
      <c r="C40" s="27" t="s">
        <v>83</v>
      </c>
      <c r="D40" s="138" t="s">
        <v>155</v>
      </c>
      <c r="E40" s="119" t="s">
        <v>83</v>
      </c>
      <c r="F40" s="119" t="s">
        <v>83</v>
      </c>
      <c r="G40" s="119" t="s">
        <v>83</v>
      </c>
      <c r="H40" s="27" t="s">
        <v>83</v>
      </c>
      <c r="I40" s="27" t="s">
        <v>83</v>
      </c>
      <c r="J40" s="27" t="s">
        <v>83</v>
      </c>
      <c r="K40" s="143" t="s">
        <v>83</v>
      </c>
      <c r="L40" s="135"/>
    </row>
    <row r="41" ht="18" customHeight="1" x14ac:dyDescent="0.2">
      <c r="B41" s="137" t="s">
        <v>157</v>
      </c>
      <c r="C41" s="27" t="s">
        <v>83</v>
      </c>
      <c r="D41" s="138" t="s">
        <v>155</v>
      </c>
      <c r="E41" s="119" t="s">
        <v>83</v>
      </c>
      <c r="F41" s="119" t="s">
        <v>83</v>
      </c>
      <c r="G41" s="119" t="s">
        <v>83</v>
      </c>
      <c r="H41" s="27" t="s">
        <v>83</v>
      </c>
      <c r="I41" s="27" t="s">
        <v>83</v>
      </c>
      <c r="J41" s="27" t="s">
        <v>83</v>
      </c>
      <c r="K41" s="143" t="s">
        <v>83</v>
      </c>
      <c r="L41" s="135"/>
    </row>
    <row r="42" ht="18" customHeight="1" x14ac:dyDescent="0.2">
      <c r="B42" s="122" t="s">
        <v>158</v>
      </c>
      <c r="C42" s="27" t="s">
        <v>83</v>
      </c>
      <c r="D42" s="138" t="s">
        <v>155</v>
      </c>
      <c r="E42" s="119" t="s">
        <v>83</v>
      </c>
      <c r="F42" s="119" t="s">
        <v>83</v>
      </c>
      <c r="G42" s="119" t="s">
        <v>83</v>
      </c>
      <c r="H42" s="27" t="s">
        <v>83</v>
      </c>
      <c r="I42" s="27" t="s">
        <v>83</v>
      </c>
      <c r="J42" s="27" t="s">
        <v>83</v>
      </c>
      <c r="K42" s="143" t="s">
        <v>83</v>
      </c>
      <c r="L42" s="135"/>
    </row>
    <row r="43" ht="18" customHeight="1" x14ac:dyDescent="0.2">
      <c r="B43" s="122" t="s">
        <v>159</v>
      </c>
      <c r="C43" s="27" t="s">
        <v>83</v>
      </c>
      <c r="D43" s="138" t="s">
        <v>83</v>
      </c>
      <c r="E43" s="119" t="s">
        <v>83</v>
      </c>
      <c r="F43" s="119" t="s">
        <v>83</v>
      </c>
      <c r="G43" s="119" t="s">
        <v>83</v>
      </c>
      <c r="H43" s="27" t="s">
        <v>83</v>
      </c>
      <c r="I43" s="27" t="s">
        <v>83</v>
      </c>
      <c r="J43" s="27" t="s">
        <v>83</v>
      </c>
      <c r="K43" s="143" t="s">
        <v>83</v>
      </c>
      <c r="L43" s="135"/>
    </row>
    <row r="44" ht="18" customHeight="1" x14ac:dyDescent="0.2">
      <c r="B44" s="122" t="s">
        <v>160</v>
      </c>
      <c r="C44" s="27" t="s">
        <v>83</v>
      </c>
      <c r="D44" s="138" t="s">
        <v>155</v>
      </c>
      <c r="E44" s="119" t="s">
        <v>83</v>
      </c>
      <c r="F44" s="119" t="s">
        <v>83</v>
      </c>
      <c r="G44" s="119" t="s">
        <v>83</v>
      </c>
      <c r="H44" s="27" t="s">
        <v>83</v>
      </c>
      <c r="I44" s="27" t="s">
        <v>83</v>
      </c>
      <c r="J44" s="27" t="s">
        <v>83</v>
      </c>
      <c r="K44" s="143" t="s">
        <v>83</v>
      </c>
      <c r="L44" s="135"/>
    </row>
    <row r="45" ht="18" customHeight="1" x14ac:dyDescent="0.2">
      <c r="B45" s="136" t="s">
        <v>163</v>
      </c>
      <c r="C45" s="123" t="s">
        <v>83</v>
      </c>
      <c r="D45" s="124" t="s">
        <v>153</v>
      </c>
      <c r="E45" s="49"/>
      <c r="F45" s="49"/>
      <c r="G45" s="49"/>
      <c r="H45" s="123" t="s">
        <v>83</v>
      </c>
      <c r="I45" s="123" t="s">
        <v>83</v>
      </c>
      <c r="J45" s="123" t="s">
        <v>83</v>
      </c>
      <c r="K45" s="134" t="s">
        <v>83</v>
      </c>
      <c r="L45" s="135"/>
    </row>
    <row r="46" ht="18" customHeight="1" x14ac:dyDescent="0.2">
      <c r="B46" s="137" t="s">
        <v>154</v>
      </c>
      <c r="C46" s="144" t="s">
        <v>83</v>
      </c>
      <c r="D46" s="138" t="s">
        <v>155</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155</v>
      </c>
      <c r="E47" s="119" t="s">
        <v>83</v>
      </c>
      <c r="F47" s="119" t="s">
        <v>83</v>
      </c>
      <c r="G47" s="119" t="s">
        <v>83</v>
      </c>
      <c r="H47" s="144" t="s">
        <v>83</v>
      </c>
      <c r="I47" s="144" t="s">
        <v>83</v>
      </c>
      <c r="J47" s="144" t="s">
        <v>83</v>
      </c>
      <c r="K47" s="145" t="s">
        <v>83</v>
      </c>
    </row>
    <row r="48" ht="18" customHeight="1" x14ac:dyDescent="0.2">
      <c r="B48" s="137" t="s">
        <v>157</v>
      </c>
      <c r="C48" s="144" t="s">
        <v>83</v>
      </c>
      <c r="D48" s="138" t="s">
        <v>155</v>
      </c>
      <c r="E48" s="119" t="s">
        <v>83</v>
      </c>
      <c r="F48" s="119" t="s">
        <v>83</v>
      </c>
      <c r="G48" s="119" t="s">
        <v>83</v>
      </c>
      <c r="H48" s="144" t="s">
        <v>83</v>
      </c>
      <c r="I48" s="144" t="s">
        <v>83</v>
      </c>
      <c r="J48" s="144" t="s">
        <v>83</v>
      </c>
      <c r="K48" s="145" t="s">
        <v>83</v>
      </c>
    </row>
    <row r="49" ht="18" customHeight="1" x14ac:dyDescent="0.2">
      <c r="B49" s="122" t="s">
        <v>158</v>
      </c>
      <c r="C49" s="144" t="s">
        <v>83</v>
      </c>
      <c r="D49" s="138" t="s">
        <v>155</v>
      </c>
      <c r="E49" s="119" t="s">
        <v>83</v>
      </c>
      <c r="F49" s="119" t="s">
        <v>83</v>
      </c>
      <c r="G49" s="119" t="s">
        <v>83</v>
      </c>
      <c r="H49" s="144" t="s">
        <v>83</v>
      </c>
      <c r="I49" s="144" t="s">
        <v>83</v>
      </c>
      <c r="J49" s="144" t="s">
        <v>83</v>
      </c>
      <c r="K49" s="145" t="s">
        <v>83</v>
      </c>
    </row>
    <row r="50" ht="18" customHeight="1" x14ac:dyDescent="0.2">
      <c r="B50" s="122" t="s">
        <v>159</v>
      </c>
      <c r="C50" s="144" t="s">
        <v>83</v>
      </c>
      <c r="D50" s="146" t="s">
        <v>83</v>
      </c>
      <c r="E50" s="119" t="s">
        <v>83</v>
      </c>
      <c r="F50" s="119" t="s">
        <v>83</v>
      </c>
      <c r="G50" s="119" t="s">
        <v>83</v>
      </c>
      <c r="H50" s="144" t="s">
        <v>83</v>
      </c>
      <c r="I50" s="144" t="s">
        <v>83</v>
      </c>
      <c r="J50" s="144" t="s">
        <v>83</v>
      </c>
      <c r="K50" s="145" t="s">
        <v>83</v>
      </c>
    </row>
    <row r="51" ht="18" customHeight="1" x14ac:dyDescent="0.2">
      <c r="B51" s="122" t="s">
        <v>160</v>
      </c>
      <c r="C51" s="144" t="s">
        <v>83</v>
      </c>
      <c r="D51" s="146" t="s">
        <v>155</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141</v>
      </c>
      <c r="D7" s="105"/>
      <c r="E7" s="105" t="s">
        <v>142</v>
      </c>
      <c r="F7" s="105"/>
      <c r="G7" s="105"/>
      <c r="H7" s="106" t="s">
        <v>143</v>
      </c>
      <c r="I7" s="106"/>
      <c r="J7" s="106"/>
      <c r="K7" s="107" t="s">
        <v>144</v>
      </c>
    </row>
    <row r="8" ht="14.1" customHeight="1" x14ac:dyDescent="0.2">
      <c r="B8" s="156"/>
      <c r="C8" s="157" t="s">
        <v>145</v>
      </c>
      <c r="D8" s="157"/>
      <c r="E8" s="111" t="s">
        <v>169</v>
      </c>
      <c r="F8" s="111" t="s">
        <v>69</v>
      </c>
      <c r="G8" s="110" t="s">
        <v>70</v>
      </c>
      <c r="H8" s="110" t="s">
        <v>170</v>
      </c>
      <c r="I8" s="111" t="s">
        <v>69</v>
      </c>
      <c r="J8" s="111" t="s">
        <v>70</v>
      </c>
      <c r="K8" s="112" t="s">
        <v>68</v>
      </c>
    </row>
    <row r="9" ht="14.1" customHeight="1" x14ac:dyDescent="0.2">
      <c r="B9" s="158"/>
      <c r="C9" s="114" t="s">
        <v>148</v>
      </c>
      <c r="D9" s="115" t="s">
        <v>149</v>
      </c>
      <c r="E9" s="115" t="s">
        <v>150</v>
      </c>
      <c r="F9" s="116" t="s">
        <v>151</v>
      </c>
      <c r="G9" s="116"/>
      <c r="H9" s="117" t="s">
        <v>76</v>
      </c>
      <c r="I9" s="117"/>
      <c r="J9" s="117"/>
      <c r="K9" s="117"/>
    </row>
    <row r="10" ht="18" customHeight="1" x14ac:dyDescent="0.2">
      <c r="B10" s="159" t="s">
        <v>171</v>
      </c>
      <c r="C10" s="119">
        <v>43081.00750347429</v>
      </c>
      <c r="D10" s="119" t="s">
        <v>153</v>
      </c>
      <c r="E10" s="49"/>
      <c r="F10" s="49"/>
      <c r="G10" s="49"/>
      <c r="H10" s="119">
        <v>6229.3425762088755</v>
      </c>
      <c r="I10" s="119">
        <v>0.1568606893328831</v>
      </c>
      <c r="J10" s="120">
        <v>0.04059745844956665</v>
      </c>
      <c r="K10" s="121" t="s">
        <v>90</v>
      </c>
    </row>
    <row r="11" ht="18" customHeight="1" x14ac:dyDescent="0.2">
      <c r="B11" s="122" t="s">
        <v>154</v>
      </c>
      <c r="C11" s="119">
        <v>3214.0260033741974</v>
      </c>
      <c r="D11" s="124" t="s">
        <v>155</v>
      </c>
      <c r="E11" s="119">
        <v>75.14308510091301</v>
      </c>
      <c r="F11" s="119">
        <v>2.924523735313615</v>
      </c>
      <c r="G11" s="119">
        <v>6.183485378989573</v>
      </c>
      <c r="H11" s="119">
        <v>241.51182948809463</v>
      </c>
      <c r="I11" s="119">
        <v>0.009399495332782996</v>
      </c>
      <c r="J11" s="119">
        <v>0.019873882799556642</v>
      </c>
      <c r="K11" s="121" t="s">
        <v>90</v>
      </c>
    </row>
    <row r="12" ht="18" customHeight="1" x14ac:dyDescent="0.2">
      <c r="B12" s="122" t="s">
        <v>156</v>
      </c>
      <c r="C12" s="119">
        <v>27805.912500000002</v>
      </c>
      <c r="D12" s="124" t="s">
        <v>155</v>
      </c>
      <c r="E12" s="119">
        <v>190.29203614950598</v>
      </c>
      <c r="F12" s="119">
        <v>4.869472454824131</v>
      </c>
      <c r="G12" s="119">
        <v>0.7019179374170871</v>
      </c>
      <c r="H12" s="119">
        <v>5291.24370662</v>
      </c>
      <c r="I12" s="119">
        <v>0.135400125</v>
      </c>
      <c r="J12" s="119">
        <v>0.01951746875</v>
      </c>
      <c r="K12" s="121" t="s">
        <v>83</v>
      </c>
    </row>
    <row r="13" ht="18" customHeight="1" x14ac:dyDescent="0.2">
      <c r="B13" s="122" t="s">
        <v>157</v>
      </c>
      <c r="C13" s="119">
        <v>12061.069000100095</v>
      </c>
      <c r="D13" s="124" t="s">
        <v>155</v>
      </c>
      <c r="E13" s="119">
        <v>57.755</v>
      </c>
      <c r="F13" s="119">
        <v>1</v>
      </c>
      <c r="G13" s="119">
        <v>0.09999999999999999</v>
      </c>
      <c r="H13" s="119">
        <v>696.587040100781</v>
      </c>
      <c r="I13" s="119">
        <v>0.012061069000100094</v>
      </c>
      <c r="J13" s="119">
        <v>0.0012061069000100094</v>
      </c>
      <c r="K13" s="121" t="s">
        <v>90</v>
      </c>
    </row>
    <row r="14" ht="18" customHeight="1" x14ac:dyDescent="0.2">
      <c r="B14" s="122" t="s">
        <v>158</v>
      </c>
      <c r="C14" s="119" t="s">
        <v>83</v>
      </c>
      <c r="D14" s="124" t="s">
        <v>155</v>
      </c>
      <c r="E14" s="119" t="s">
        <v>83</v>
      </c>
      <c r="F14" s="119" t="s">
        <v>83</v>
      </c>
      <c r="G14" s="119" t="s">
        <v>83</v>
      </c>
      <c r="H14" s="119" t="s">
        <v>83</v>
      </c>
      <c r="I14" s="119" t="s">
        <v>83</v>
      </c>
      <c r="J14" s="119" t="s">
        <v>83</v>
      </c>
      <c r="K14" s="121" t="s">
        <v>83</v>
      </c>
    </row>
    <row r="15" ht="18" customHeight="1" x14ac:dyDescent="0.2">
      <c r="B15" s="122" t="s">
        <v>159</v>
      </c>
      <c r="C15" s="119" t="s">
        <v>83</v>
      </c>
      <c r="D15" s="124" t="s">
        <v>153</v>
      </c>
      <c r="E15" s="119" t="s">
        <v>83</v>
      </c>
      <c r="F15" s="119" t="s">
        <v>83</v>
      </c>
      <c r="G15" s="119" t="s">
        <v>83</v>
      </c>
      <c r="H15" s="119" t="s">
        <v>83</v>
      </c>
      <c r="I15" s="119" t="s">
        <v>83</v>
      </c>
      <c r="J15" s="119" t="s">
        <v>83</v>
      </c>
      <c r="K15" s="121" t="s">
        <v>83</v>
      </c>
    </row>
    <row r="16" ht="18" customHeight="1" x14ac:dyDescent="0.2">
      <c r="B16" s="122" t="s">
        <v>160</v>
      </c>
      <c r="C16" s="119" t="s">
        <v>83</v>
      </c>
      <c r="D16" s="160" t="s">
        <v>155</v>
      </c>
      <c r="E16" s="119" t="s">
        <v>83</v>
      </c>
      <c r="F16" s="119" t="s">
        <v>83</v>
      </c>
      <c r="G16" s="119" t="s">
        <v>83</v>
      </c>
      <c r="H16" s="119" t="s">
        <v>83</v>
      </c>
      <c r="I16" s="119" t="s">
        <v>83</v>
      </c>
      <c r="J16" s="119" t="s">
        <v>83</v>
      </c>
      <c r="K16" s="121" t="s">
        <v>83</v>
      </c>
    </row>
    <row r="17" ht="18" customHeight="1" x14ac:dyDescent="0.2">
      <c r="B17" s="161" t="s">
        <v>172</v>
      </c>
      <c r="C17" s="119">
        <v>31648.64830824882</v>
      </c>
      <c r="D17" s="119" t="s">
        <v>153</v>
      </c>
      <c r="E17" s="49"/>
      <c r="F17" s="49"/>
      <c r="G17" s="49"/>
      <c r="H17" s="119">
        <v>5392.7260930155735</v>
      </c>
      <c r="I17" s="119">
        <v>0.10862130112661514</v>
      </c>
      <c r="J17" s="119">
        <v>0.015228771550416513</v>
      </c>
      <c r="K17" s="121" t="s">
        <v>83</v>
      </c>
    </row>
    <row r="18" ht="18" customHeight="1" x14ac:dyDescent="0.2">
      <c r="B18" s="122" t="s">
        <v>154</v>
      </c>
      <c r="C18" s="162">
        <v>478.4979591836743</v>
      </c>
      <c r="D18" s="124" t="s">
        <v>155</v>
      </c>
      <c r="E18" s="119">
        <v>77.39999999999999</v>
      </c>
      <c r="F18" s="119">
        <v>2.999999999997862</v>
      </c>
      <c r="G18" s="119">
        <v>0.5999999999995724</v>
      </c>
      <c r="H18" s="162">
        <v>37.03574204081639</v>
      </c>
      <c r="I18" s="162">
        <v>0.00143549387755</v>
      </c>
      <c r="J18" s="162">
        <v>0.00028709877551</v>
      </c>
      <c r="K18" s="163" t="s">
        <v>83</v>
      </c>
    </row>
    <row r="19" ht="18" customHeight="1" x14ac:dyDescent="0.2">
      <c r="B19" s="122" t="s">
        <v>156</v>
      </c>
      <c r="C19" s="162">
        <v>24297.184100000002</v>
      </c>
      <c r="D19" s="124" t="s">
        <v>155</v>
      </c>
      <c r="E19" s="119">
        <v>204.0871141631593</v>
      </c>
      <c r="F19" s="119">
        <v>4.128578875113351</v>
      </c>
      <c r="G19" s="119">
        <v>0.5866678250176324</v>
      </c>
      <c r="H19" s="162">
        <v>4958.74218526</v>
      </c>
      <c r="I19" s="162">
        <v>0.100312841</v>
      </c>
      <c r="J19" s="162">
        <v>0.01425437615</v>
      </c>
      <c r="K19" s="163" t="s">
        <v>83</v>
      </c>
    </row>
    <row r="20" ht="18" customHeight="1" x14ac:dyDescent="0.2">
      <c r="B20" s="122" t="s">
        <v>157</v>
      </c>
      <c r="C20" s="162">
        <v>6872.966249065144</v>
      </c>
      <c r="D20" s="124" t="s">
        <v>155</v>
      </c>
      <c r="E20" s="119">
        <v>57.754999999999995</v>
      </c>
      <c r="F20" s="119">
        <v>1</v>
      </c>
      <c r="G20" s="119">
        <v>0.1</v>
      </c>
      <c r="H20" s="162">
        <v>396.9481657147574</v>
      </c>
      <c r="I20" s="162">
        <v>0.006872966249065145</v>
      </c>
      <c r="J20" s="162">
        <v>0.0006872966249065144</v>
      </c>
      <c r="K20" s="163" t="s">
        <v>83</v>
      </c>
    </row>
    <row r="21" ht="18" customHeight="1" x14ac:dyDescent="0.2">
      <c r="B21" s="122" t="s">
        <v>158</v>
      </c>
      <c r="C21" s="162" t="s">
        <v>83</v>
      </c>
      <c r="D21" s="124" t="s">
        <v>155</v>
      </c>
      <c r="E21" s="119" t="s">
        <v>83</v>
      </c>
      <c r="F21" s="119" t="s">
        <v>83</v>
      </c>
      <c r="G21" s="119" t="s">
        <v>83</v>
      </c>
      <c r="H21" s="162" t="s">
        <v>83</v>
      </c>
      <c r="I21" s="162" t="s">
        <v>83</v>
      </c>
      <c r="J21" s="162" t="s">
        <v>83</v>
      </c>
      <c r="K21" s="163" t="s">
        <v>83</v>
      </c>
    </row>
    <row r="22" ht="18" customHeight="1" x14ac:dyDescent="0.2">
      <c r="B22" s="122" t="s">
        <v>159</v>
      </c>
      <c r="C22" s="162" t="s">
        <v>83</v>
      </c>
      <c r="D22" s="124" t="s">
        <v>83</v>
      </c>
      <c r="E22" s="119" t="s">
        <v>83</v>
      </c>
      <c r="F22" s="119" t="s">
        <v>83</v>
      </c>
      <c r="G22" s="119" t="s">
        <v>83</v>
      </c>
      <c r="H22" s="162" t="s">
        <v>83</v>
      </c>
      <c r="I22" s="162" t="s">
        <v>83</v>
      </c>
      <c r="J22" s="162" t="s">
        <v>83</v>
      </c>
      <c r="K22" s="163" t="s">
        <v>83</v>
      </c>
    </row>
    <row r="23" ht="18" customHeight="1" x14ac:dyDescent="0.2">
      <c r="B23" s="122" t="s">
        <v>160</v>
      </c>
      <c r="C23" s="162" t="s">
        <v>83</v>
      </c>
      <c r="D23" s="124" t="s">
        <v>155</v>
      </c>
      <c r="E23" s="119" t="s">
        <v>83</v>
      </c>
      <c r="F23" s="119" t="s">
        <v>83</v>
      </c>
      <c r="G23" s="119" t="s">
        <v>83</v>
      </c>
      <c r="H23" s="162" t="s">
        <v>83</v>
      </c>
      <c r="I23" s="162" t="s">
        <v>83</v>
      </c>
      <c r="J23" s="162" t="s">
        <v>83</v>
      </c>
      <c r="K23" s="163" t="s">
        <v>83</v>
      </c>
    </row>
    <row r="24" ht="18" customHeight="1" x14ac:dyDescent="0.2">
      <c r="B24" s="161" t="s">
        <v>173</v>
      </c>
      <c r="C24" s="119">
        <v>462.0050823497</v>
      </c>
      <c r="D24" s="124" t="s">
        <v>153</v>
      </c>
      <c r="E24" s="49"/>
      <c r="F24" s="49"/>
      <c r="G24" s="49"/>
      <c r="H24" s="119">
        <v>28.472649070379642</v>
      </c>
      <c r="I24" s="119">
        <v>0.0004620050823497</v>
      </c>
      <c r="J24" s="119">
        <v>0.000046200508234970004</v>
      </c>
      <c r="K24" s="121" t="s">
        <v>83</v>
      </c>
    </row>
    <row r="25" ht="18" customHeight="1" x14ac:dyDescent="0.2">
      <c r="B25" s="122" t="s">
        <v>154</v>
      </c>
      <c r="C25" s="162">
        <v>230</v>
      </c>
      <c r="D25" s="124" t="s">
        <v>155</v>
      </c>
      <c r="E25" s="119">
        <v>65.53563277944662</v>
      </c>
      <c r="F25" s="119">
        <v>1</v>
      </c>
      <c r="G25" s="119">
        <v>0.1</v>
      </c>
      <c r="H25" s="162">
        <v>15.07319553927272</v>
      </c>
      <c r="I25" s="162">
        <v>0.00023</v>
      </c>
      <c r="J25" s="162">
        <v>0.000023</v>
      </c>
      <c r="K25" s="163" t="s">
        <v>83</v>
      </c>
    </row>
    <row r="26" ht="18" customHeight="1" x14ac:dyDescent="0.2">
      <c r="B26" s="122" t="s">
        <v>156</v>
      </c>
      <c r="C26" s="162" t="s">
        <v>83</v>
      </c>
      <c r="D26" s="124" t="s">
        <v>155</v>
      </c>
      <c r="E26" s="119" t="s">
        <v>83</v>
      </c>
      <c r="F26" s="119" t="s">
        <v>83</v>
      </c>
      <c r="G26" s="119" t="s">
        <v>83</v>
      </c>
      <c r="H26" s="162" t="s">
        <v>83</v>
      </c>
      <c r="I26" s="162" t="s">
        <v>83</v>
      </c>
      <c r="J26" s="162" t="s">
        <v>83</v>
      </c>
      <c r="K26" s="163" t="s">
        <v>83</v>
      </c>
    </row>
    <row r="27" ht="18" customHeight="1" x14ac:dyDescent="0.2">
      <c r="B27" s="122" t="s">
        <v>157</v>
      </c>
      <c r="C27" s="162">
        <v>232.0050823497</v>
      </c>
      <c r="D27" s="124" t="s">
        <v>155</v>
      </c>
      <c r="E27" s="119">
        <v>57.754999999999995</v>
      </c>
      <c r="F27" s="119">
        <v>0.9999999999999999</v>
      </c>
      <c r="G27" s="119">
        <v>0.1</v>
      </c>
      <c r="H27" s="162">
        <v>13.399453531106921</v>
      </c>
      <c r="I27" s="162">
        <v>0.00023200508234969997</v>
      </c>
      <c r="J27" s="162">
        <v>0.00002320050823497</v>
      </c>
      <c r="K27" s="163" t="s">
        <v>83</v>
      </c>
    </row>
    <row r="28" ht="18" customHeight="1" x14ac:dyDescent="0.2">
      <c r="B28" s="122" t="s">
        <v>158</v>
      </c>
      <c r="C28" s="162" t="s">
        <v>83</v>
      </c>
      <c r="D28" s="124" t="s">
        <v>155</v>
      </c>
      <c r="E28" s="119" t="s">
        <v>83</v>
      </c>
      <c r="F28" s="119" t="s">
        <v>83</v>
      </c>
      <c r="G28" s="119" t="s">
        <v>83</v>
      </c>
      <c r="H28" s="162" t="s">
        <v>83</v>
      </c>
      <c r="I28" s="162" t="s">
        <v>83</v>
      </c>
      <c r="J28" s="162" t="s">
        <v>83</v>
      </c>
      <c r="K28" s="163" t="s">
        <v>83</v>
      </c>
    </row>
    <row r="29" ht="18" customHeight="1" x14ac:dyDescent="0.2">
      <c r="B29" s="122" t="s">
        <v>159</v>
      </c>
      <c r="C29" s="162" t="s">
        <v>83</v>
      </c>
      <c r="D29" s="124" t="s">
        <v>83</v>
      </c>
      <c r="E29" s="119" t="s">
        <v>83</v>
      </c>
      <c r="F29" s="119" t="s">
        <v>83</v>
      </c>
      <c r="G29" s="119" t="s">
        <v>83</v>
      </c>
      <c r="H29" s="162" t="s">
        <v>83</v>
      </c>
      <c r="I29" s="162" t="s">
        <v>83</v>
      </c>
      <c r="J29" s="162" t="s">
        <v>83</v>
      </c>
      <c r="K29" s="163" t="s">
        <v>83</v>
      </c>
    </row>
    <row r="30" ht="18" customHeight="1" x14ac:dyDescent="0.2">
      <c r="B30" s="122" t="s">
        <v>160</v>
      </c>
      <c r="C30" s="162" t="s">
        <v>83</v>
      </c>
      <c r="D30" s="124" t="s">
        <v>155</v>
      </c>
      <c r="E30" s="119" t="s">
        <v>83</v>
      </c>
      <c r="F30" s="119" t="s">
        <v>83</v>
      </c>
      <c r="G30" s="119" t="s">
        <v>83</v>
      </c>
      <c r="H30" s="162" t="s">
        <v>83</v>
      </c>
      <c r="I30" s="162" t="s">
        <v>83</v>
      </c>
      <c r="J30" s="162" t="s">
        <v>83</v>
      </c>
      <c r="K30" s="163" t="s">
        <v>83</v>
      </c>
    </row>
    <row r="31" ht="18" customHeight="1" x14ac:dyDescent="0.2">
      <c r="B31" s="161" t="s">
        <v>174</v>
      </c>
      <c r="C31" s="119">
        <v>2455.7064797956</v>
      </c>
      <c r="D31" s="124" t="s">
        <v>153</v>
      </c>
      <c r="E31" s="49"/>
      <c r="F31" s="49"/>
      <c r="G31" s="49"/>
      <c r="H31" s="119">
        <v>169.8337292678149</v>
      </c>
      <c r="I31" s="119">
        <v>0.0053776732597956</v>
      </c>
      <c r="J31" s="119">
        <v>0.00097606234297956</v>
      </c>
      <c r="K31" s="121" t="s">
        <v>83</v>
      </c>
    </row>
    <row r="32" ht="18" customHeight="1" x14ac:dyDescent="0.2">
      <c r="B32" s="122" t="s">
        <v>154</v>
      </c>
      <c r="C32" s="162">
        <v>1460.9833899999999</v>
      </c>
      <c r="D32" s="124" t="s">
        <v>155</v>
      </c>
      <c r="E32" s="119">
        <v>76.92318611279354</v>
      </c>
      <c r="F32" s="119">
        <v>3.0000000000000004</v>
      </c>
      <c r="G32" s="119">
        <v>0.6</v>
      </c>
      <c r="H32" s="162">
        <v>112.38349721667002</v>
      </c>
      <c r="I32" s="162">
        <v>0.00438295017</v>
      </c>
      <c r="J32" s="162">
        <v>0.000876590034</v>
      </c>
      <c r="K32" s="163" t="s">
        <v>83</v>
      </c>
    </row>
    <row r="33" ht="18" customHeight="1" x14ac:dyDescent="0.2">
      <c r="B33" s="122" t="s">
        <v>156</v>
      </c>
      <c r="C33" s="162" t="s">
        <v>83</v>
      </c>
      <c r="D33" s="124" t="s">
        <v>155</v>
      </c>
      <c r="E33" s="119" t="s">
        <v>83</v>
      </c>
      <c r="F33" s="119" t="s">
        <v>83</v>
      </c>
      <c r="G33" s="119" t="s">
        <v>83</v>
      </c>
      <c r="H33" s="162" t="s">
        <v>83</v>
      </c>
      <c r="I33" s="162" t="s">
        <v>83</v>
      </c>
      <c r="J33" s="162" t="s">
        <v>83</v>
      </c>
      <c r="K33" s="163" t="s">
        <v>83</v>
      </c>
    </row>
    <row r="34" ht="18" customHeight="1" x14ac:dyDescent="0.2">
      <c r="B34" s="122" t="s">
        <v>157</v>
      </c>
      <c r="C34" s="162">
        <v>994.7230897955999</v>
      </c>
      <c r="D34" s="124" t="s">
        <v>155</v>
      </c>
      <c r="E34" s="119">
        <v>57.754999999999995</v>
      </c>
      <c r="F34" s="119">
        <v>1</v>
      </c>
      <c r="G34" s="119">
        <v>0.1</v>
      </c>
      <c r="H34" s="162">
        <v>57.45023205114487</v>
      </c>
      <c r="I34" s="162">
        <v>0.0009947230897955999</v>
      </c>
      <c r="J34" s="162">
        <v>0.00009947230897956</v>
      </c>
      <c r="K34" s="163" t="s">
        <v>83</v>
      </c>
    </row>
    <row r="35" ht="18" customHeight="1" x14ac:dyDescent="0.2">
      <c r="B35" s="122" t="s">
        <v>158</v>
      </c>
      <c r="C35" s="162" t="s">
        <v>83</v>
      </c>
      <c r="D35" s="124" t="s">
        <v>155</v>
      </c>
      <c r="E35" s="119" t="s">
        <v>83</v>
      </c>
      <c r="F35" s="119" t="s">
        <v>83</v>
      </c>
      <c r="G35" s="119" t="s">
        <v>83</v>
      </c>
      <c r="H35" s="162" t="s">
        <v>83</v>
      </c>
      <c r="I35" s="162" t="s">
        <v>83</v>
      </c>
      <c r="J35" s="162" t="s">
        <v>83</v>
      </c>
      <c r="K35" s="163" t="s">
        <v>83</v>
      </c>
    </row>
    <row r="36" ht="18" customHeight="1" x14ac:dyDescent="0.2">
      <c r="B36" s="122" t="s">
        <v>159</v>
      </c>
      <c r="C36" s="162" t="s">
        <v>83</v>
      </c>
      <c r="D36" s="124" t="s">
        <v>83</v>
      </c>
      <c r="E36" s="119" t="s">
        <v>83</v>
      </c>
      <c r="F36" s="119" t="s">
        <v>83</v>
      </c>
      <c r="G36" s="119" t="s">
        <v>83</v>
      </c>
      <c r="H36" s="162" t="s">
        <v>83</v>
      </c>
      <c r="I36" s="162" t="s">
        <v>83</v>
      </c>
      <c r="J36" s="162" t="s">
        <v>83</v>
      </c>
      <c r="K36" s="163" t="s">
        <v>83</v>
      </c>
    </row>
    <row r="37" ht="18" customHeight="1" x14ac:dyDescent="0.2">
      <c r="B37" s="122" t="s">
        <v>160</v>
      </c>
      <c r="C37" s="162" t="s">
        <v>83</v>
      </c>
      <c r="D37" s="124" t="s">
        <v>155</v>
      </c>
      <c r="E37" s="119" t="s">
        <v>83</v>
      </c>
      <c r="F37" s="119" t="s">
        <v>83</v>
      </c>
      <c r="G37" s="119" t="s">
        <v>83</v>
      </c>
      <c r="H37" s="162" t="s">
        <v>83</v>
      </c>
      <c r="I37" s="162" t="s">
        <v>83</v>
      </c>
      <c r="J37" s="162" t="s">
        <v>83</v>
      </c>
      <c r="K37" s="163" t="s">
        <v>83</v>
      </c>
    </row>
    <row r="38" ht="18" customHeight="1" x14ac:dyDescent="0.2">
      <c r="B38" s="161" t="s">
        <v>175</v>
      </c>
      <c r="C38" s="119" t="s">
        <v>90</v>
      </c>
      <c r="D38" s="124" t="s">
        <v>153</v>
      </c>
      <c r="E38" s="49"/>
      <c r="F38" s="49"/>
      <c r="G38" s="49"/>
      <c r="H38" s="119" t="s">
        <v>90</v>
      </c>
      <c r="I38" s="119" t="s">
        <v>90</v>
      </c>
      <c r="J38" s="119" t="s">
        <v>90</v>
      </c>
      <c r="K38" s="121" t="s">
        <v>90</v>
      </c>
    </row>
    <row r="39" ht="18" customHeight="1" x14ac:dyDescent="0.2">
      <c r="B39" s="122" t="s">
        <v>154</v>
      </c>
      <c r="C39" s="162" t="s">
        <v>91</v>
      </c>
      <c r="D39" s="124" t="s">
        <v>155</v>
      </c>
      <c r="E39" s="119" t="s">
        <v>91</v>
      </c>
      <c r="F39" s="119" t="s">
        <v>91</v>
      </c>
      <c r="G39" s="119" t="s">
        <v>91</v>
      </c>
      <c r="H39" s="162" t="s">
        <v>91</v>
      </c>
      <c r="I39" s="162" t="s">
        <v>91</v>
      </c>
      <c r="J39" s="162" t="s">
        <v>91</v>
      </c>
      <c r="K39" s="163" t="s">
        <v>91</v>
      </c>
    </row>
    <row r="40" ht="18" customHeight="1" x14ac:dyDescent="0.2">
      <c r="B40" s="122" t="s">
        <v>156</v>
      </c>
      <c r="C40" s="162" t="s">
        <v>83</v>
      </c>
      <c r="D40" s="124" t="s">
        <v>155</v>
      </c>
      <c r="E40" s="119" t="s">
        <v>83</v>
      </c>
      <c r="F40" s="119" t="s">
        <v>83</v>
      </c>
      <c r="G40" s="119" t="s">
        <v>83</v>
      </c>
      <c r="H40" s="162" t="s">
        <v>83</v>
      </c>
      <c r="I40" s="162" t="s">
        <v>83</v>
      </c>
      <c r="J40" s="162" t="s">
        <v>83</v>
      </c>
      <c r="K40" s="163" t="s">
        <v>83</v>
      </c>
    </row>
    <row r="41" ht="18" customHeight="1" x14ac:dyDescent="0.2">
      <c r="B41" s="122" t="s">
        <v>157</v>
      </c>
      <c r="C41" s="162" t="s">
        <v>91</v>
      </c>
      <c r="D41" s="124" t="s">
        <v>155</v>
      </c>
      <c r="E41" s="119" t="s">
        <v>91</v>
      </c>
      <c r="F41" s="119" t="s">
        <v>91</v>
      </c>
      <c r="G41" s="119" t="s">
        <v>91</v>
      </c>
      <c r="H41" s="162" t="s">
        <v>91</v>
      </c>
      <c r="I41" s="162" t="s">
        <v>91</v>
      </c>
      <c r="J41" s="162" t="s">
        <v>91</v>
      </c>
      <c r="K41" s="163" t="s">
        <v>91</v>
      </c>
    </row>
    <row r="42" ht="18" customHeight="1" x14ac:dyDescent="0.2">
      <c r="B42" s="122" t="s">
        <v>158</v>
      </c>
      <c r="C42" s="162" t="s">
        <v>83</v>
      </c>
      <c r="D42" s="124" t="s">
        <v>155</v>
      </c>
      <c r="E42" s="119" t="s">
        <v>83</v>
      </c>
      <c r="F42" s="119" t="s">
        <v>83</v>
      </c>
      <c r="G42" s="119" t="s">
        <v>83</v>
      </c>
      <c r="H42" s="162" t="s">
        <v>83</v>
      </c>
      <c r="I42" s="162" t="s">
        <v>83</v>
      </c>
      <c r="J42" s="162" t="s">
        <v>83</v>
      </c>
      <c r="K42" s="163" t="s">
        <v>83</v>
      </c>
    </row>
    <row r="43" ht="18" customHeight="1" x14ac:dyDescent="0.2">
      <c r="B43" s="122" t="s">
        <v>159</v>
      </c>
      <c r="C43" s="162" t="s">
        <v>83</v>
      </c>
      <c r="D43" s="124" t="s">
        <v>83</v>
      </c>
      <c r="E43" s="119" t="s">
        <v>83</v>
      </c>
      <c r="F43" s="119" t="s">
        <v>83</v>
      </c>
      <c r="G43" s="119" t="s">
        <v>83</v>
      </c>
      <c r="H43" s="162" t="s">
        <v>83</v>
      </c>
      <c r="I43" s="162" t="s">
        <v>83</v>
      </c>
      <c r="J43" s="162" t="s">
        <v>83</v>
      </c>
      <c r="K43" s="163" t="s">
        <v>83</v>
      </c>
    </row>
    <row r="44" ht="18" customHeight="1" x14ac:dyDescent="0.2">
      <c r="B44" s="122" t="s">
        <v>160</v>
      </c>
      <c r="C44" s="162" t="s">
        <v>83</v>
      </c>
      <c r="D44" s="119" t="s">
        <v>155</v>
      </c>
      <c r="E44" s="119" t="s">
        <v>83</v>
      </c>
      <c r="F44" s="119" t="s">
        <v>83</v>
      </c>
      <c r="G44" s="119" t="s">
        <v>83</v>
      </c>
      <c r="H44" s="162" t="s">
        <v>83</v>
      </c>
      <c r="I44" s="162" t="s">
        <v>83</v>
      </c>
      <c r="J44" s="162" t="s">
        <v>83</v>
      </c>
      <c r="K44" s="163" t="s">
        <v>83</v>
      </c>
    </row>
    <row r="45" ht="18" customHeight="1" x14ac:dyDescent="0.2">
      <c r="B45" s="161" t="s">
        <v>176</v>
      </c>
      <c r="C45" s="119">
        <v>87.06255517139999</v>
      </c>
      <c r="D45" s="119" t="s">
        <v>153</v>
      </c>
      <c r="E45" s="49"/>
      <c r="F45" s="49"/>
      <c r="G45" s="49"/>
      <c r="H45" s="119">
        <v>5.4407497124159105</v>
      </c>
      <c r="I45" s="119">
        <v>0.0001295635366714</v>
      </c>
      <c r="J45" s="119">
        <v>0.00001933150089214</v>
      </c>
      <c r="K45" s="121" t="s">
        <v>83</v>
      </c>
    </row>
    <row r="46" ht="18" customHeight="1" x14ac:dyDescent="0.2">
      <c r="B46" s="122" t="s">
        <v>154</v>
      </c>
      <c r="C46" s="162">
        <v>21.25049075</v>
      </c>
      <c r="D46" s="119" t="s">
        <v>155</v>
      </c>
      <c r="E46" s="119">
        <v>77.16405004707732</v>
      </c>
      <c r="F46" s="119">
        <v>2.9999999999999996</v>
      </c>
      <c r="G46" s="119">
        <v>0.6</v>
      </c>
      <c r="H46" s="162">
        <v>1.6397739317579538</v>
      </c>
      <c r="I46" s="162">
        <v>0.00006375147224999999</v>
      </c>
      <c r="J46" s="162">
        <v>0.00001275029445</v>
      </c>
      <c r="K46" s="163" t="s">
        <v>83</v>
      </c>
    </row>
    <row r="47" ht="18" customHeight="1" x14ac:dyDescent="0.2">
      <c r="B47" s="122" t="s">
        <v>156</v>
      </c>
      <c r="C47" s="162" t="s">
        <v>83</v>
      </c>
      <c r="D47" s="119" t="s">
        <v>155</v>
      </c>
      <c r="E47" s="119" t="s">
        <v>83</v>
      </c>
      <c r="F47" s="119" t="s">
        <v>83</v>
      </c>
      <c r="G47" s="119" t="s">
        <v>83</v>
      </c>
      <c r="H47" s="162" t="s">
        <v>83</v>
      </c>
      <c r="I47" s="162" t="s">
        <v>83</v>
      </c>
      <c r="J47" s="162" t="s">
        <v>83</v>
      </c>
      <c r="K47" s="163" t="s">
        <v>83</v>
      </c>
    </row>
    <row r="48" ht="18" customHeight="1" x14ac:dyDescent="0.2">
      <c r="B48" s="122" t="s">
        <v>157</v>
      </c>
      <c r="C48" s="162">
        <v>65.8120644214</v>
      </c>
      <c r="D48" s="119" t="s">
        <v>155</v>
      </c>
      <c r="E48" s="119">
        <v>57.755</v>
      </c>
      <c r="F48" s="119">
        <v>1</v>
      </c>
      <c r="G48" s="119">
        <v>0.09999999999999999</v>
      </c>
      <c r="H48" s="162">
        <v>3.8009757806579567</v>
      </c>
      <c r="I48" s="162">
        <v>0.00006581206442139999</v>
      </c>
      <c r="J48" s="162">
        <v>0.000006581206442139999</v>
      </c>
      <c r="K48" s="163" t="s">
        <v>83</v>
      </c>
    </row>
    <row r="49" ht="18" customHeight="1" x14ac:dyDescent="0.2">
      <c r="B49" s="122" t="s">
        <v>158</v>
      </c>
      <c r="C49" s="162" t="s">
        <v>83</v>
      </c>
      <c r="D49" s="119" t="s">
        <v>155</v>
      </c>
      <c r="E49" s="119" t="s">
        <v>83</v>
      </c>
      <c r="F49" s="119" t="s">
        <v>83</v>
      </c>
      <c r="G49" s="119" t="s">
        <v>83</v>
      </c>
      <c r="H49" s="162" t="s">
        <v>83</v>
      </c>
      <c r="I49" s="162" t="s">
        <v>83</v>
      </c>
      <c r="J49" s="162" t="s">
        <v>83</v>
      </c>
      <c r="K49" s="163" t="s">
        <v>83</v>
      </c>
    </row>
    <row r="50" ht="18" customHeight="1" x14ac:dyDescent="0.2">
      <c r="B50" s="122" t="s">
        <v>159</v>
      </c>
      <c r="C50" s="162" t="s">
        <v>83</v>
      </c>
      <c r="D50" s="119" t="s">
        <v>83</v>
      </c>
      <c r="E50" s="119" t="s">
        <v>83</v>
      </c>
      <c r="F50" s="119" t="s">
        <v>83</v>
      </c>
      <c r="G50" s="119" t="s">
        <v>83</v>
      </c>
      <c r="H50" s="162" t="s">
        <v>83</v>
      </c>
      <c r="I50" s="162" t="s">
        <v>83</v>
      </c>
      <c r="J50" s="162" t="s">
        <v>83</v>
      </c>
      <c r="K50" s="163" t="s">
        <v>83</v>
      </c>
    </row>
    <row r="51" ht="18" customHeight="1" x14ac:dyDescent="0.2">
      <c r="B51" s="122" t="s">
        <v>160</v>
      </c>
      <c r="C51" s="162" t="s">
        <v>83</v>
      </c>
      <c r="D51" s="119" t="s">
        <v>155</v>
      </c>
      <c r="E51" s="119" t="s">
        <v>83</v>
      </c>
      <c r="F51" s="119" t="s">
        <v>83</v>
      </c>
      <c r="G51" s="119" t="s">
        <v>83</v>
      </c>
      <c r="H51" s="162" t="s">
        <v>83</v>
      </c>
      <c r="I51" s="162" t="s">
        <v>83</v>
      </c>
      <c r="J51" s="162" t="s">
        <v>83</v>
      </c>
      <c r="K51" s="163" t="s">
        <v>83</v>
      </c>
    </row>
    <row r="52" ht="18" customHeight="1" x14ac:dyDescent="0.2">
      <c r="B52" s="161" t="s">
        <v>177</v>
      </c>
      <c r="C52" s="164">
        <v>7102.4436</v>
      </c>
      <c r="D52" s="119" t="s">
        <v>153</v>
      </c>
      <c r="E52" s="49"/>
      <c r="F52" s="49"/>
      <c r="G52" s="49"/>
      <c r="H52" s="119">
        <v>536.5788724447309</v>
      </c>
      <c r="I52" s="119">
        <v>0.0372011028</v>
      </c>
      <c r="J52" s="119">
        <v>0.00542770868</v>
      </c>
      <c r="K52" s="121" t="s">
        <v>83</v>
      </c>
    </row>
    <row r="53" ht="18" customHeight="1" x14ac:dyDescent="0.2">
      <c r="B53" s="122" t="s">
        <v>154</v>
      </c>
      <c r="C53" s="165">
        <v>317.02479999999997</v>
      </c>
      <c r="D53" s="119" t="s">
        <v>155</v>
      </c>
      <c r="E53" s="119">
        <v>72.55938751394518</v>
      </c>
      <c r="F53" s="119">
        <v>2.1840083173303797</v>
      </c>
      <c r="G53" s="119">
        <v>0.39600207933259485</v>
      </c>
      <c r="H53" s="165">
        <v>23.003125314730966</v>
      </c>
      <c r="I53" s="165">
        <v>0.0006923848</v>
      </c>
      <c r="J53" s="165">
        <v>0.00012554248</v>
      </c>
      <c r="K53" s="166" t="s">
        <v>83</v>
      </c>
    </row>
    <row r="54" ht="18" customHeight="1" x14ac:dyDescent="0.2">
      <c r="B54" s="122" t="s">
        <v>156</v>
      </c>
      <c r="C54" s="162">
        <v>3302.5888</v>
      </c>
      <c r="D54" s="119" t="s">
        <v>155</v>
      </c>
      <c r="E54" s="119">
        <v>94.59999999999998</v>
      </c>
      <c r="F54" s="119">
        <v>10</v>
      </c>
      <c r="G54" s="119">
        <v>1.4999999999999998</v>
      </c>
      <c r="H54" s="162">
        <v>312.42490047999996</v>
      </c>
      <c r="I54" s="162">
        <v>0.033025887999999996</v>
      </c>
      <c r="J54" s="162">
        <v>0.004953883199999999</v>
      </c>
      <c r="K54" s="163" t="s">
        <v>83</v>
      </c>
    </row>
    <row r="55" ht="18" customHeight="1" x14ac:dyDescent="0.2">
      <c r="B55" s="122" t="s">
        <v>157</v>
      </c>
      <c r="C55" s="162">
        <v>3482.83</v>
      </c>
      <c r="D55" s="119" t="s">
        <v>155</v>
      </c>
      <c r="E55" s="119">
        <v>57.754999999999995</v>
      </c>
      <c r="F55" s="119">
        <v>1</v>
      </c>
      <c r="G55" s="119">
        <v>0.1</v>
      </c>
      <c r="H55" s="162">
        <v>201.15084665</v>
      </c>
      <c r="I55" s="162">
        <v>0.00348283</v>
      </c>
      <c r="J55" s="162">
        <v>0.000348283</v>
      </c>
      <c r="K55" s="163" t="s">
        <v>83</v>
      </c>
    </row>
    <row r="56" ht="18" customHeight="1" x14ac:dyDescent="0.2">
      <c r="B56" s="122" t="s">
        <v>158</v>
      </c>
      <c r="C56" s="162" t="s">
        <v>83</v>
      </c>
      <c r="D56" s="119" t="s">
        <v>155</v>
      </c>
      <c r="E56" s="119" t="s">
        <v>83</v>
      </c>
      <c r="F56" s="119" t="s">
        <v>83</v>
      </c>
      <c r="G56" s="119" t="s">
        <v>83</v>
      </c>
      <c r="H56" s="162" t="s">
        <v>83</v>
      </c>
      <c r="I56" s="162" t="s">
        <v>83</v>
      </c>
      <c r="J56" s="162" t="s">
        <v>83</v>
      </c>
      <c r="K56" s="163" t="s">
        <v>83</v>
      </c>
    </row>
    <row r="57" ht="18" customHeight="1" x14ac:dyDescent="0.2">
      <c r="B57" s="122" t="s">
        <v>159</v>
      </c>
      <c r="C57" s="162" t="s">
        <v>83</v>
      </c>
      <c r="D57" s="119" t="s">
        <v>83</v>
      </c>
      <c r="E57" s="119" t="s">
        <v>83</v>
      </c>
      <c r="F57" s="119" t="s">
        <v>83</v>
      </c>
      <c r="G57" s="119" t="s">
        <v>83</v>
      </c>
      <c r="H57" s="162" t="s">
        <v>83</v>
      </c>
      <c r="I57" s="162" t="s">
        <v>83</v>
      </c>
      <c r="J57" s="162" t="s">
        <v>83</v>
      </c>
      <c r="K57" s="163" t="s">
        <v>83</v>
      </c>
    </row>
    <row r="58" ht="18" customHeight="1" x14ac:dyDescent="0.2">
      <c r="B58" s="122" t="s">
        <v>160</v>
      </c>
      <c r="C58" s="167" t="s">
        <v>83</v>
      </c>
      <c r="D58" s="119" t="s">
        <v>155</v>
      </c>
      <c r="E58" s="168" t="s">
        <v>83</v>
      </c>
      <c r="F58" s="168" t="s">
        <v>83</v>
      </c>
      <c r="G58" s="168" t="s">
        <v>83</v>
      </c>
      <c r="H58" s="167" t="s">
        <v>83</v>
      </c>
      <c r="I58" s="167" t="s">
        <v>83</v>
      </c>
      <c r="J58" s="167" t="s">
        <v>83</v>
      </c>
      <c r="K58" s="169" t="s">
        <v>83</v>
      </c>
    </row>
    <row r="59" ht="18" customHeight="1" x14ac:dyDescent="0.2">
      <c r="B59" s="161" t="s">
        <v>178</v>
      </c>
      <c r="C59" s="164">
        <v>1325.1414779087743</v>
      </c>
      <c r="D59" s="119" t="s">
        <v>153</v>
      </c>
      <c r="E59" s="140"/>
      <c r="F59" s="140"/>
      <c r="G59" s="140"/>
      <c r="H59" s="119">
        <v>96.29048269796043</v>
      </c>
      <c r="I59" s="119">
        <v>0.005069043527451246</v>
      </c>
      <c r="J59" s="119">
        <v>0.01889938386704347</v>
      </c>
      <c r="K59" s="121" t="s">
        <v>83</v>
      </c>
    </row>
    <row r="60" ht="18" customHeight="1" x14ac:dyDescent="0.2">
      <c r="B60" s="122" t="s">
        <v>154</v>
      </c>
      <c r="C60" s="164">
        <v>706.2693634405235</v>
      </c>
      <c r="D60" s="119" t="s">
        <v>155</v>
      </c>
      <c r="E60" s="119">
        <v>74.15937623246111</v>
      </c>
      <c r="F60" s="119">
        <v>3.6741152134110924</v>
      </c>
      <c r="G60" s="119">
        <v>26.263210859433926</v>
      </c>
      <c r="H60" s="119">
        <v>52.376495444846604</v>
      </c>
      <c r="I60" s="119">
        <v>0.0025949150129829955</v>
      </c>
      <c r="J60" s="119">
        <v>0.018548901215596644</v>
      </c>
      <c r="K60" s="121" t="s">
        <v>83</v>
      </c>
    </row>
    <row r="61" ht="18" customHeight="1" x14ac:dyDescent="0.2">
      <c r="B61" s="122" t="s">
        <v>156</v>
      </c>
      <c r="C61" s="164">
        <v>206.13959999999997</v>
      </c>
      <c r="D61" s="119" t="s">
        <v>155</v>
      </c>
      <c r="E61" s="119">
        <v>97.39332413568282</v>
      </c>
      <c r="F61" s="119">
        <v>10.000000000000002</v>
      </c>
      <c r="G61" s="119">
        <v>1.5</v>
      </c>
      <c r="H61" s="119">
        <v>20.07662088</v>
      </c>
      <c r="I61" s="119">
        <v>0.002061396</v>
      </c>
      <c r="J61" s="119">
        <v>0.00030920939999999993</v>
      </c>
      <c r="K61" s="121" t="s">
        <v>83</v>
      </c>
    </row>
    <row r="62" ht="18" customHeight="1" x14ac:dyDescent="0.2">
      <c r="B62" s="122" t="s">
        <v>157</v>
      </c>
      <c r="C62" s="164">
        <v>412.73251446825077</v>
      </c>
      <c r="D62" s="119" t="s">
        <v>155</v>
      </c>
      <c r="E62" s="119">
        <v>57.754999999999995</v>
      </c>
      <c r="F62" s="119">
        <v>1</v>
      </c>
      <c r="G62" s="119">
        <v>0.1</v>
      </c>
      <c r="H62" s="119">
        <v>23.837366373113824</v>
      </c>
      <c r="I62" s="119">
        <v>0.0004127325144682508</v>
      </c>
      <c r="J62" s="119">
        <v>0.00004127325144682508</v>
      </c>
      <c r="K62" s="121" t="s">
        <v>83</v>
      </c>
    </row>
    <row r="63" ht="18" customHeight="1" x14ac:dyDescent="0.2">
      <c r="B63" s="122" t="s">
        <v>158</v>
      </c>
      <c r="C63" s="164" t="s">
        <v>83</v>
      </c>
      <c r="D63" s="119" t="s">
        <v>155</v>
      </c>
      <c r="E63" s="119" t="s">
        <v>83</v>
      </c>
      <c r="F63" s="119" t="s">
        <v>83</v>
      </c>
      <c r="G63" s="119" t="s">
        <v>83</v>
      </c>
      <c r="H63" s="119" t="s">
        <v>83</v>
      </c>
      <c r="I63" s="119" t="s">
        <v>83</v>
      </c>
      <c r="J63" s="119" t="s">
        <v>83</v>
      </c>
      <c r="K63" s="121" t="s">
        <v>83</v>
      </c>
    </row>
    <row r="64" ht="18" customHeight="1" x14ac:dyDescent="0.2">
      <c r="B64" s="122" t="s">
        <v>159</v>
      </c>
      <c r="C64" s="164" t="s">
        <v>83</v>
      </c>
      <c r="D64" s="119" t="s">
        <v>153</v>
      </c>
      <c r="E64" s="119" t="s">
        <v>83</v>
      </c>
      <c r="F64" s="119" t="s">
        <v>83</v>
      </c>
      <c r="G64" s="119" t="s">
        <v>83</v>
      </c>
      <c r="H64" s="119" t="s">
        <v>83</v>
      </c>
      <c r="I64" s="119" t="s">
        <v>83</v>
      </c>
      <c r="J64" s="119" t="s">
        <v>83</v>
      </c>
      <c r="K64" s="121" t="s">
        <v>83</v>
      </c>
    </row>
    <row r="65" ht="18" customHeight="1" x14ac:dyDescent="0.2">
      <c r="B65" s="122" t="s">
        <v>160</v>
      </c>
      <c r="C65" s="164" t="s">
        <v>83</v>
      </c>
      <c r="D65" s="119" t="s">
        <v>155</v>
      </c>
      <c r="E65" s="119" t="s">
        <v>83</v>
      </c>
      <c r="F65" s="119" t="s">
        <v>83</v>
      </c>
      <c r="G65" s="119" t="s">
        <v>83</v>
      </c>
      <c r="H65" s="119" t="s">
        <v>83</v>
      </c>
      <c r="I65" s="119" t="s">
        <v>83</v>
      </c>
      <c r="J65" s="119" t="s">
        <v>83</v>
      </c>
      <c r="K65" s="121" t="s">
        <v>83</v>
      </c>
    </row>
    <row r="66" ht="18" customHeight="1" x14ac:dyDescent="0.2">
      <c r="B66" s="170" t="s">
        <v>179</v>
      </c>
      <c r="C66" s="119">
        <v>706.2693634405235</v>
      </c>
      <c r="D66" s="119" t="s">
        <v>155</v>
      </c>
      <c r="E66" s="49"/>
      <c r="F66" s="49"/>
      <c r="G66" s="49"/>
      <c r="H66" s="119">
        <v>52.376495444846604</v>
      </c>
      <c r="I66" s="119">
        <v>0.0025949150129829955</v>
      </c>
      <c r="J66" s="119">
        <v>0.018548901215596644</v>
      </c>
      <c r="K66" s="121" t="s">
        <v>83</v>
      </c>
    </row>
    <row r="67" ht="18" customHeight="1" x14ac:dyDescent="0.2">
      <c r="B67" s="171" t="s">
        <v>180</v>
      </c>
      <c r="C67" s="162">
        <v>4.130276079303134</v>
      </c>
      <c r="D67" s="119" t="s">
        <v>155</v>
      </c>
      <c r="E67" s="119">
        <v>72.18058985963535</v>
      </c>
      <c r="F67" s="119">
        <v>23.69101693951051</v>
      </c>
      <c r="G67" s="119">
        <v>1.5502591891447686</v>
      </c>
      <c r="H67" s="162">
        <v>0.29812576368724225</v>
      </c>
      <c r="I67" s="162">
        <v>0.00009785044055962561</v>
      </c>
      <c r="J67" s="162">
        <v>0.0000064029984456445105</v>
      </c>
      <c r="K67" s="163" t="s">
        <v>83</v>
      </c>
    </row>
    <row r="68" ht="18" customHeight="1" x14ac:dyDescent="0.2">
      <c r="B68" s="171" t="s">
        <v>181</v>
      </c>
      <c r="C68" s="162">
        <v>702.1390873612204</v>
      </c>
      <c r="D68" s="119" t="s">
        <v>155</v>
      </c>
      <c r="E68" s="119">
        <v>74.17101628237266</v>
      </c>
      <c r="F68" s="119">
        <v>3.556367416900033</v>
      </c>
      <c r="G68" s="119">
        <v>26.40858278783115</v>
      </c>
      <c r="H68" s="162">
        <v>52.07836968115936</v>
      </c>
      <c r="I68" s="162">
        <v>0.00249706457242337</v>
      </c>
      <c r="J68" s="162">
        <v>0.018542498217151</v>
      </c>
      <c r="K68" s="163" t="s">
        <v>83</v>
      </c>
    </row>
    <row r="69" ht="18" customHeight="1" x14ac:dyDescent="0.2">
      <c r="B69" s="171" t="s">
        <v>182</v>
      </c>
      <c r="C69" s="162" t="s">
        <v>83</v>
      </c>
      <c r="D69" s="119" t="s">
        <v>155</v>
      </c>
      <c r="E69" s="119" t="s">
        <v>83</v>
      </c>
      <c r="F69" s="119" t="s">
        <v>83</v>
      </c>
      <c r="G69" s="119" t="s">
        <v>83</v>
      </c>
      <c r="H69" s="162" t="s">
        <v>83</v>
      </c>
      <c r="I69" s="162" t="s">
        <v>83</v>
      </c>
      <c r="J69" s="162" t="s">
        <v>83</v>
      </c>
      <c r="K69" s="163" t="s">
        <v>83</v>
      </c>
    </row>
    <row r="70" ht="18" customHeight="1" x14ac:dyDescent="0.2">
      <c r="B70" s="171" t="s">
        <v>183</v>
      </c>
      <c r="C70" s="119" t="s">
        <v>83</v>
      </c>
      <c r="D70" s="119" t="s">
        <v>155</v>
      </c>
      <c r="E70" s="49"/>
      <c r="F70" s="49"/>
      <c r="G70" s="49"/>
      <c r="H70" s="119" t="s">
        <v>83</v>
      </c>
      <c r="I70" s="119" t="s">
        <v>83</v>
      </c>
      <c r="J70" s="119" t="s">
        <v>83</v>
      </c>
      <c r="K70" s="121" t="s">
        <v>83</v>
      </c>
    </row>
    <row r="71" ht="18" customHeight="1" x14ac:dyDescent="0.2">
      <c r="B71" s="171" t="s">
        <v>157</v>
      </c>
      <c r="C71" s="162" t="s">
        <v>83</v>
      </c>
      <c r="D71" s="119" t="s">
        <v>155</v>
      </c>
      <c r="E71" s="119" t="s">
        <v>83</v>
      </c>
      <c r="F71" s="119" t="s">
        <v>83</v>
      </c>
      <c r="G71" s="119" t="s">
        <v>83</v>
      </c>
      <c r="H71" s="162" t="s">
        <v>83</v>
      </c>
      <c r="I71" s="162" t="s">
        <v>83</v>
      </c>
      <c r="J71" s="162" t="s">
        <v>83</v>
      </c>
      <c r="K71" s="163" t="s">
        <v>83</v>
      </c>
    </row>
    <row r="72" ht="18" customHeight="1" x14ac:dyDescent="0.2">
      <c r="B72" s="171" t="s">
        <v>158</v>
      </c>
      <c r="C72" s="162" t="s">
        <v>83</v>
      </c>
      <c r="D72" s="119" t="s">
        <v>155</v>
      </c>
      <c r="E72" s="119" t="s">
        <v>83</v>
      </c>
      <c r="F72" s="119" t="s">
        <v>83</v>
      </c>
      <c r="G72" s="119" t="s">
        <v>83</v>
      </c>
      <c r="H72" s="162" t="s">
        <v>83</v>
      </c>
      <c r="I72" s="162" t="s">
        <v>83</v>
      </c>
      <c r="J72" s="162" t="s">
        <v>83</v>
      </c>
      <c r="K72" s="163" t="s">
        <v>83</v>
      </c>
    </row>
    <row r="73" ht="18" customHeight="1" x14ac:dyDescent="0.2">
      <c r="B73" s="171" t="s">
        <v>160</v>
      </c>
      <c r="C73" s="162" t="s">
        <v>83</v>
      </c>
      <c r="D73" s="119" t="s">
        <v>155</v>
      </c>
      <c r="E73" s="119" t="s">
        <v>83</v>
      </c>
      <c r="F73" s="119" t="s">
        <v>83</v>
      </c>
      <c r="G73" s="119" t="s">
        <v>83</v>
      </c>
      <c r="H73" s="162" t="s">
        <v>83</v>
      </c>
      <c r="I73" s="162" t="s">
        <v>83</v>
      </c>
      <c r="J73" s="162" t="s">
        <v>83</v>
      </c>
      <c r="K73" s="163" t="s">
        <v>83</v>
      </c>
    </row>
    <row r="74" ht="18" customHeight="1" x14ac:dyDescent="0.2">
      <c r="B74" s="170" t="s">
        <v>184</v>
      </c>
      <c r="C74" s="119">
        <v>618.8721144682507</v>
      </c>
      <c r="D74" s="119" t="s">
        <v>155</v>
      </c>
      <c r="E74" s="49"/>
      <c r="F74" s="49"/>
      <c r="G74" s="49"/>
      <c r="H74" s="119">
        <v>43.913987253113824</v>
      </c>
      <c r="I74" s="119">
        <v>0.002474128514468251</v>
      </c>
      <c r="J74" s="119">
        <v>0.00035048265144682503</v>
      </c>
      <c r="K74" s="121" t="s">
        <v>83</v>
      </c>
    </row>
    <row r="75" ht="18" customHeight="1" x14ac:dyDescent="0.2">
      <c r="B75" s="172" t="s">
        <v>185</v>
      </c>
      <c r="C75" s="173">
        <v>618.8721144682507</v>
      </c>
      <c r="D75" s="173" t="s">
        <v>155</v>
      </c>
      <c r="E75" s="49"/>
      <c r="F75" s="49"/>
      <c r="G75" s="49"/>
      <c r="H75" s="173">
        <v>43.913987253113824</v>
      </c>
      <c r="I75" s="173">
        <v>0.002474128514468251</v>
      </c>
      <c r="J75" s="173">
        <v>0.00035048265144682503</v>
      </c>
      <c r="K75" s="174" t="s">
        <v>83</v>
      </c>
    </row>
    <row r="76" ht="18" customHeight="1" x14ac:dyDescent="0.2">
      <c r="B76" s="171" t="s">
        <v>154</v>
      </c>
      <c r="C76" s="162" t="s">
        <v>83</v>
      </c>
      <c r="D76" s="119" t="s">
        <v>155</v>
      </c>
      <c r="E76" s="119" t="s">
        <v>83</v>
      </c>
      <c r="F76" s="119" t="s">
        <v>83</v>
      </c>
      <c r="G76" s="119" t="s">
        <v>83</v>
      </c>
      <c r="H76" s="162" t="s">
        <v>83</v>
      </c>
      <c r="I76" s="162" t="s">
        <v>83</v>
      </c>
      <c r="J76" s="162" t="s">
        <v>83</v>
      </c>
      <c r="K76" s="163" t="s">
        <v>83</v>
      </c>
    </row>
    <row r="77" ht="18" customHeight="1" x14ac:dyDescent="0.2">
      <c r="B77" s="171" t="s">
        <v>156</v>
      </c>
      <c r="C77" s="162">
        <v>206.13959999999997</v>
      </c>
      <c r="D77" s="119" t="s">
        <v>155</v>
      </c>
      <c r="E77" s="119">
        <v>97.39332413568282</v>
      </c>
      <c r="F77" s="119">
        <v>10.000000000000002</v>
      </c>
      <c r="G77" s="119">
        <v>1.5</v>
      </c>
      <c r="H77" s="162">
        <v>20.07662088</v>
      </c>
      <c r="I77" s="162">
        <v>0.002061396</v>
      </c>
      <c r="J77" s="162">
        <v>0.00030920939999999993</v>
      </c>
      <c r="K77" s="163" t="s">
        <v>83</v>
      </c>
    </row>
    <row r="78" ht="18" customHeight="1" x14ac:dyDescent="0.2">
      <c r="B78" s="171" t="s">
        <v>157</v>
      </c>
      <c r="C78" s="162">
        <v>412.73251446825077</v>
      </c>
      <c r="D78" s="119" t="s">
        <v>155</v>
      </c>
      <c r="E78" s="119">
        <v>57.754999999999995</v>
      </c>
      <c r="F78" s="119">
        <v>1</v>
      </c>
      <c r="G78" s="119">
        <v>0.1</v>
      </c>
      <c r="H78" s="162">
        <v>23.837366373113824</v>
      </c>
      <c r="I78" s="162">
        <v>0.0004127325144682508</v>
      </c>
      <c r="J78" s="162">
        <v>0.00004127325144682508</v>
      </c>
      <c r="K78" s="163" t="s">
        <v>83</v>
      </c>
    </row>
    <row r="79" ht="18" customHeight="1" x14ac:dyDescent="0.2">
      <c r="B79" s="171" t="s">
        <v>158</v>
      </c>
      <c r="C79" s="162" t="s">
        <v>83</v>
      </c>
      <c r="D79" s="119" t="s">
        <v>155</v>
      </c>
      <c r="E79" s="119" t="s">
        <v>83</v>
      </c>
      <c r="F79" s="119" t="s">
        <v>83</v>
      </c>
      <c r="G79" s="119" t="s">
        <v>83</v>
      </c>
      <c r="H79" s="162" t="s">
        <v>83</v>
      </c>
      <c r="I79" s="162" t="s">
        <v>83</v>
      </c>
      <c r="J79" s="162" t="s">
        <v>83</v>
      </c>
      <c r="K79" s="163" t="s">
        <v>83</v>
      </c>
    </row>
    <row r="80" ht="18" customHeight="1" x14ac:dyDescent="0.2">
      <c r="B80" s="171" t="s">
        <v>159</v>
      </c>
      <c r="C80" s="162" t="s">
        <v>186</v>
      </c>
      <c r="D80" s="119" t="s">
        <v>186</v>
      </c>
      <c r="E80" s="119" t="s">
        <v>186</v>
      </c>
      <c r="F80" s="119" t="s">
        <v>186</v>
      </c>
      <c r="G80" s="119" t="s">
        <v>186</v>
      </c>
      <c r="H80" s="162" t="s">
        <v>186</v>
      </c>
      <c r="I80" s="162" t="s">
        <v>186</v>
      </c>
      <c r="J80" s="162" t="s">
        <v>186</v>
      </c>
      <c r="K80" s="163" t="s">
        <v>186</v>
      </c>
    </row>
    <row r="81" ht="18" customHeight="1" x14ac:dyDescent="0.2">
      <c r="B81" s="175" t="s">
        <v>160</v>
      </c>
      <c r="C81" s="167" t="s">
        <v>83</v>
      </c>
      <c r="D81" s="168" t="s">
        <v>155</v>
      </c>
      <c r="E81" s="168" t="s">
        <v>83</v>
      </c>
      <c r="F81" s="168" t="s">
        <v>83</v>
      </c>
      <c r="G81" s="168" t="s">
        <v>83</v>
      </c>
      <c r="H81" s="167" t="s">
        <v>83</v>
      </c>
      <c r="I81" s="167" t="s">
        <v>83</v>
      </c>
      <c r="J81" s="167" t="s">
        <v>83</v>
      </c>
      <c r="K81" s="169" t="s">
        <v>83</v>
      </c>
    </row>
    <row r="82" ht="14.1" customHeight="1" x14ac:dyDescent="0.2">
      <c r="B82" s="148" t="s">
        <v>187</v>
      </c>
      <c r="C82" s="98"/>
      <c r="D82" s="98"/>
      <c r="E82" s="98"/>
      <c r="F82" s="98"/>
      <c r="G82" s="98"/>
      <c r="H82" s="98"/>
      <c r="I82" s="98"/>
      <c r="J82" s="98"/>
      <c r="K82" s="98"/>
    </row>
    <row r="83" ht="14.1" customHeight="1" x14ac:dyDescent="0.2">
      <c r="B83" s="148" t="s">
        <v>188</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141</v>
      </c>
      <c r="D7" s="105"/>
      <c r="E7" s="105" t="s">
        <v>142</v>
      </c>
      <c r="F7" s="105"/>
      <c r="G7" s="105"/>
      <c r="H7" s="177" t="s">
        <v>143</v>
      </c>
      <c r="I7" s="177"/>
      <c r="J7" s="177"/>
      <c r="K7" s="178"/>
    </row>
    <row r="8" ht="14.1" customHeight="1" x14ac:dyDescent="0.2">
      <c r="B8" s="156"/>
      <c r="C8" s="157" t="s">
        <v>145</v>
      </c>
      <c r="D8" s="157"/>
      <c r="E8" s="111" t="s">
        <v>169</v>
      </c>
      <c r="F8" s="111" t="s">
        <v>69</v>
      </c>
      <c r="G8" s="110" t="s">
        <v>70</v>
      </c>
      <c r="H8" s="110" t="s">
        <v>170</v>
      </c>
      <c r="I8" s="111" t="s">
        <v>69</v>
      </c>
      <c r="J8" s="179" t="s">
        <v>70</v>
      </c>
    </row>
    <row r="9" ht="14.1" customHeight="1" x14ac:dyDescent="0.2">
      <c r="B9" s="158"/>
      <c r="C9" s="114" t="s">
        <v>148</v>
      </c>
      <c r="D9" s="115" t="s">
        <v>190</v>
      </c>
      <c r="E9" s="115" t="s">
        <v>150</v>
      </c>
      <c r="F9" s="116" t="s">
        <v>151</v>
      </c>
      <c r="G9" s="116"/>
      <c r="H9" s="117" t="s">
        <v>76</v>
      </c>
      <c r="I9" s="117"/>
      <c r="J9" s="117"/>
    </row>
    <row r="10" ht="18" customHeight="1" x14ac:dyDescent="0.2">
      <c r="B10" s="159" t="s">
        <v>191</v>
      </c>
      <c r="C10" s="119">
        <v>35531.57220129779</v>
      </c>
      <c r="D10" s="119" t="s">
        <v>155</v>
      </c>
      <c r="E10" s="49"/>
      <c r="F10" s="49"/>
      <c r="G10" s="49"/>
      <c r="H10" s="120">
        <v>2598.7271527692446</v>
      </c>
      <c r="I10" s="120">
        <v>0.501144088920799</v>
      </c>
      <c r="J10" s="180">
        <v>0.0524603928009281</v>
      </c>
    </row>
    <row r="11" ht="18" customHeight="1" x14ac:dyDescent="0.2">
      <c r="B11" s="122" t="s">
        <v>154</v>
      </c>
      <c r="C11" s="119">
        <v>35531.57220129779</v>
      </c>
      <c r="D11" s="124" t="s">
        <v>155</v>
      </c>
      <c r="E11" s="119">
        <v>73.13853544241215</v>
      </c>
      <c r="F11" s="119">
        <v>14.104191226936326</v>
      </c>
      <c r="G11" s="119">
        <v>1.4764444563196666</v>
      </c>
      <c r="H11" s="119">
        <v>2598.7271527692446</v>
      </c>
      <c r="I11" s="119">
        <v>0.501144088920799</v>
      </c>
      <c r="J11" s="181">
        <v>0.0524603928009281</v>
      </c>
    </row>
    <row r="12" ht="18" customHeight="1" x14ac:dyDescent="0.2">
      <c r="B12" s="122" t="s">
        <v>156</v>
      </c>
      <c r="C12" s="119" t="s">
        <v>83</v>
      </c>
      <c r="D12" s="124" t="s">
        <v>155</v>
      </c>
      <c r="E12" s="119" t="s">
        <v>83</v>
      </c>
      <c r="F12" s="119" t="s">
        <v>83</v>
      </c>
      <c r="G12" s="119" t="s">
        <v>83</v>
      </c>
      <c r="H12" s="119" t="s">
        <v>83</v>
      </c>
      <c r="I12" s="119" t="s">
        <v>83</v>
      </c>
      <c r="J12" s="181" t="s">
        <v>83</v>
      </c>
    </row>
    <row r="13" ht="18" customHeight="1" x14ac:dyDescent="0.2">
      <c r="B13" s="122" t="s">
        <v>157</v>
      </c>
      <c r="C13" s="119" t="s">
        <v>83</v>
      </c>
      <c r="D13" s="124" t="s">
        <v>155</v>
      </c>
      <c r="E13" s="119" t="s">
        <v>83</v>
      </c>
      <c r="F13" s="119" t="s">
        <v>83</v>
      </c>
      <c r="G13" s="119" t="s">
        <v>83</v>
      </c>
      <c r="H13" s="119" t="s">
        <v>83</v>
      </c>
      <c r="I13" s="119" t="s">
        <v>83</v>
      </c>
      <c r="J13" s="181" t="s">
        <v>83</v>
      </c>
    </row>
    <row r="14" ht="18" customHeight="1" x14ac:dyDescent="0.2">
      <c r="B14" s="122" t="s">
        <v>192</v>
      </c>
      <c r="C14" s="119" t="s">
        <v>83</v>
      </c>
      <c r="D14" s="124" t="s">
        <v>155</v>
      </c>
      <c r="E14" s="119" t="s">
        <v>83</v>
      </c>
      <c r="F14" s="119" t="s">
        <v>83</v>
      </c>
      <c r="G14" s="119" t="s">
        <v>83</v>
      </c>
      <c r="H14" s="119" t="s">
        <v>83</v>
      </c>
      <c r="I14" s="119" t="s">
        <v>83</v>
      </c>
      <c r="J14" s="181" t="s">
        <v>83</v>
      </c>
    </row>
    <row r="15" ht="18" customHeight="1" x14ac:dyDescent="0.2">
      <c r="B15" s="122" t="s">
        <v>160</v>
      </c>
      <c r="C15" s="119" t="s">
        <v>83</v>
      </c>
      <c r="D15" s="119" t="s">
        <v>155</v>
      </c>
      <c r="E15" s="119" t="s">
        <v>83</v>
      </c>
      <c r="F15" s="119" t="s">
        <v>83</v>
      </c>
      <c r="G15" s="119" t="s">
        <v>83</v>
      </c>
      <c r="H15" s="119" t="s">
        <v>83</v>
      </c>
      <c r="I15" s="119" t="s">
        <v>83</v>
      </c>
      <c r="J15" s="181" t="s">
        <v>83</v>
      </c>
      <c r="L15" s="182"/>
      <c r="M15" s="183"/>
      <c r="N15" s="184"/>
      <c r="O15" s="184"/>
    </row>
    <row r="16" ht="18" customHeight="1" x14ac:dyDescent="0.2">
      <c r="B16" s="161" t="s">
        <v>193</v>
      </c>
      <c r="C16" s="119">
        <v>3.069</v>
      </c>
      <c r="D16" s="124" t="s">
        <v>155</v>
      </c>
      <c r="E16" s="49"/>
      <c r="F16" s="49"/>
      <c r="G16" s="49"/>
      <c r="H16" s="119">
        <v>0.21483000000000002</v>
      </c>
      <c r="I16" s="119">
        <v>0.0000015345</v>
      </c>
      <c r="J16" s="181">
        <v>0.000006138</v>
      </c>
      <c r="L16" s="182"/>
      <c r="M16" s="183"/>
      <c r="N16" s="184"/>
      <c r="O16" s="184"/>
    </row>
    <row r="17" ht="18" customHeight="1" x14ac:dyDescent="0.2">
      <c r="B17" s="122" t="s">
        <v>194</v>
      </c>
      <c r="C17" s="162">
        <v>3.069</v>
      </c>
      <c r="D17" s="124" t="s">
        <v>155</v>
      </c>
      <c r="E17" s="119">
        <v>70</v>
      </c>
      <c r="F17" s="119">
        <v>0.5000000000000001</v>
      </c>
      <c r="G17" s="119">
        <v>2.0000000000000004</v>
      </c>
      <c r="H17" s="162">
        <v>0.21483000000000002</v>
      </c>
      <c r="I17" s="162">
        <v>0.0000015345</v>
      </c>
      <c r="J17" s="185">
        <v>0.000006138</v>
      </c>
      <c r="L17" s="184"/>
      <c r="M17" s="184"/>
      <c r="N17" s="184"/>
      <c r="O17" s="184"/>
    </row>
    <row r="18" ht="18" customHeight="1" x14ac:dyDescent="0.2">
      <c r="B18" s="122" t="s">
        <v>195</v>
      </c>
      <c r="C18" s="162" t="s">
        <v>83</v>
      </c>
      <c r="D18" s="124" t="s">
        <v>155</v>
      </c>
      <c r="E18" s="119" t="s">
        <v>83</v>
      </c>
      <c r="F18" s="119" t="s">
        <v>83</v>
      </c>
      <c r="G18" s="119" t="s">
        <v>83</v>
      </c>
      <c r="H18" s="162" t="s">
        <v>83</v>
      </c>
      <c r="I18" s="162" t="s">
        <v>83</v>
      </c>
      <c r="J18" s="185" t="s">
        <v>83</v>
      </c>
    </row>
    <row r="19" ht="18" customHeight="1" x14ac:dyDescent="0.2">
      <c r="B19" s="122" t="s">
        <v>196</v>
      </c>
      <c r="C19" s="162" t="s">
        <v>83</v>
      </c>
      <c r="D19" s="124" t="s">
        <v>155</v>
      </c>
      <c r="E19" s="119" t="s">
        <v>83</v>
      </c>
      <c r="F19" s="119" t="s">
        <v>83</v>
      </c>
      <c r="G19" s="119" t="s">
        <v>83</v>
      </c>
      <c r="H19" s="162" t="s">
        <v>83</v>
      </c>
      <c r="I19" s="162" t="s">
        <v>83</v>
      </c>
      <c r="J19" s="185" t="s">
        <v>83</v>
      </c>
    </row>
    <row r="20" ht="18" customHeight="1" x14ac:dyDescent="0.2">
      <c r="B20" s="186" t="s">
        <v>197</v>
      </c>
      <c r="C20" s="119">
        <v>35176.07708296618</v>
      </c>
      <c r="D20" s="124" t="s">
        <v>155</v>
      </c>
      <c r="E20" s="49"/>
      <c r="F20" s="49"/>
      <c r="G20" s="49"/>
      <c r="H20" s="119">
        <v>2572.3814647915615</v>
      </c>
      <c r="I20" s="119">
        <v>0.4978482257776249</v>
      </c>
      <c r="J20" s="181">
        <v>0.051959547300018546</v>
      </c>
    </row>
    <row r="21" ht="18" customHeight="1" x14ac:dyDescent="0.2">
      <c r="B21" s="122" t="s">
        <v>180</v>
      </c>
      <c r="C21" s="119">
        <v>17663.766978569285</v>
      </c>
      <c r="D21" s="124" t="s">
        <v>155</v>
      </c>
      <c r="E21" s="119">
        <v>72.18058985963536</v>
      </c>
      <c r="F21" s="119">
        <v>26.423230332418782</v>
      </c>
      <c r="G21" s="119">
        <v>2.430936377075712</v>
      </c>
      <c r="H21" s="119">
        <v>1274.98111965628</v>
      </c>
      <c r="I21" s="119">
        <v>0.46673378341290916</v>
      </c>
      <c r="J21" s="181">
        <v>0.04293949370439282</v>
      </c>
    </row>
    <row r="22" ht="18" customHeight="1" x14ac:dyDescent="0.2">
      <c r="B22" s="122" t="s">
        <v>181</v>
      </c>
      <c r="C22" s="119">
        <v>17337.970104396896</v>
      </c>
      <c r="D22" s="124" t="s">
        <v>155</v>
      </c>
      <c r="E22" s="119">
        <v>74.17101628237266</v>
      </c>
      <c r="F22" s="119">
        <v>1.5724842841160294</v>
      </c>
      <c r="G22" s="119">
        <v>0.49576694166159846</v>
      </c>
      <c r="H22" s="119">
        <v>1285.9748629165126</v>
      </c>
      <c r="I22" s="119">
        <v>0.02726368550763767</v>
      </c>
      <c r="J22" s="181">
        <v>0.008595592413277075</v>
      </c>
    </row>
    <row r="23" ht="18" customHeight="1" x14ac:dyDescent="0.2">
      <c r="B23" s="122" t="s">
        <v>182</v>
      </c>
      <c r="C23" s="119">
        <v>174.34</v>
      </c>
      <c r="D23" s="124" t="s">
        <v>155</v>
      </c>
      <c r="E23" s="119">
        <v>65.53563277944662</v>
      </c>
      <c r="F23" s="119">
        <v>22.087626804393945</v>
      </c>
      <c r="G23" s="119">
        <v>2.434674672184536</v>
      </c>
      <c r="H23" s="119">
        <v>11.425482218768723</v>
      </c>
      <c r="I23" s="119">
        <v>0.0038507568570780404</v>
      </c>
      <c r="J23" s="181">
        <v>0.00042446118234865197</v>
      </c>
    </row>
    <row r="24" ht="18" customHeight="1" x14ac:dyDescent="0.2">
      <c r="B24" s="122" t="s">
        <v>198</v>
      </c>
      <c r="C24" s="119" t="s">
        <v>83</v>
      </c>
      <c r="D24" s="124" t="s">
        <v>155</v>
      </c>
      <c r="E24" s="119" t="s">
        <v>83</v>
      </c>
      <c r="F24" s="119" t="s">
        <v>83</v>
      </c>
      <c r="G24" s="119" t="s">
        <v>83</v>
      </c>
      <c r="H24" s="119" t="s">
        <v>83</v>
      </c>
      <c r="I24" s="119" t="s">
        <v>83</v>
      </c>
      <c r="J24" s="181" t="s">
        <v>83</v>
      </c>
    </row>
    <row r="25" ht="18" customHeight="1" x14ac:dyDescent="0.2">
      <c r="B25" s="122" t="s">
        <v>157</v>
      </c>
      <c r="C25" s="119" t="s">
        <v>83</v>
      </c>
      <c r="D25" s="124" t="s">
        <v>155</v>
      </c>
      <c r="E25" s="119" t="s">
        <v>83</v>
      </c>
      <c r="F25" s="119" t="s">
        <v>83</v>
      </c>
      <c r="G25" s="119" t="s">
        <v>83</v>
      </c>
      <c r="H25" s="119" t="s">
        <v>83</v>
      </c>
      <c r="I25" s="119" t="s">
        <v>83</v>
      </c>
      <c r="J25" s="181" t="s">
        <v>83</v>
      </c>
    </row>
    <row r="26" ht="18" customHeight="1" x14ac:dyDescent="0.2">
      <c r="B26" s="122" t="s">
        <v>160</v>
      </c>
      <c r="C26" s="119" t="s">
        <v>83</v>
      </c>
      <c r="D26" s="124" t="s">
        <v>155</v>
      </c>
      <c r="E26" s="119" t="s">
        <v>83</v>
      </c>
      <c r="F26" s="119" t="s">
        <v>83</v>
      </c>
      <c r="G26" s="119" t="s">
        <v>83</v>
      </c>
      <c r="H26" s="119" t="s">
        <v>83</v>
      </c>
      <c r="I26" s="119" t="s">
        <v>83</v>
      </c>
      <c r="J26" s="181" t="s">
        <v>83</v>
      </c>
    </row>
    <row r="27" ht="18" customHeight="1" x14ac:dyDescent="0.2">
      <c r="B27" s="122" t="s">
        <v>192</v>
      </c>
      <c r="C27" s="119" t="s">
        <v>83</v>
      </c>
      <c r="D27" s="124" t="s">
        <v>155</v>
      </c>
      <c r="E27" s="119" t="s">
        <v>83</v>
      </c>
      <c r="F27" s="119" t="s">
        <v>83</v>
      </c>
      <c r="G27" s="119" t="s">
        <v>83</v>
      </c>
      <c r="H27" s="119" t="s">
        <v>83</v>
      </c>
      <c r="I27" s="119" t="s">
        <v>83</v>
      </c>
      <c r="J27" s="181" t="s">
        <v>83</v>
      </c>
    </row>
    <row r="28" ht="18" customHeight="1" x14ac:dyDescent="0.2">
      <c r="B28" s="170" t="s">
        <v>199</v>
      </c>
      <c r="C28" s="119">
        <v>21502.103232869522</v>
      </c>
      <c r="D28" s="124" t="s">
        <v>155</v>
      </c>
      <c r="E28" s="49"/>
      <c r="F28" s="49"/>
      <c r="G28" s="49"/>
      <c r="H28" s="119">
        <v>1558.6625775204936</v>
      </c>
      <c r="I28" s="119">
        <v>0.4654932542657939</v>
      </c>
      <c r="J28" s="181">
        <v>0.04429991191611396</v>
      </c>
    </row>
    <row r="29" ht="18" customHeight="1" x14ac:dyDescent="0.2">
      <c r="B29" s="122" t="s">
        <v>180</v>
      </c>
      <c r="C29" s="162">
        <v>17415.75489254069</v>
      </c>
      <c r="D29" s="124" t="s">
        <v>155</v>
      </c>
      <c r="E29" s="119">
        <v>72.18058985963536</v>
      </c>
      <c r="F29" s="119">
        <v>25.994013423211726</v>
      </c>
      <c r="G29" s="119">
        <v>2.4401699124117506</v>
      </c>
      <c r="H29" s="162">
        <v>1257.0794609944176</v>
      </c>
      <c r="I29" s="162">
        <v>0.45270536645206805</v>
      </c>
      <c r="J29" s="185">
        <v>0.042497401090715536</v>
      </c>
    </row>
    <row r="30" ht="18" customHeight="1" x14ac:dyDescent="0.2">
      <c r="B30" s="122" t="s">
        <v>181</v>
      </c>
      <c r="C30" s="162">
        <v>3912.0083403288313</v>
      </c>
      <c r="D30" s="124" t="s">
        <v>155</v>
      </c>
      <c r="E30" s="119">
        <v>74.17101628237263</v>
      </c>
      <c r="F30" s="119">
        <v>2.284537807477323</v>
      </c>
      <c r="G30" s="119">
        <v>0.3522614276773091</v>
      </c>
      <c r="H30" s="162">
        <v>290.1576343073073</v>
      </c>
      <c r="I30" s="162">
        <v>0.00893713095664783</v>
      </c>
      <c r="J30" s="185">
        <v>0.0013780496430497746</v>
      </c>
    </row>
    <row r="31" ht="18" customHeight="1" x14ac:dyDescent="0.2">
      <c r="B31" s="122" t="s">
        <v>182</v>
      </c>
      <c r="C31" s="162">
        <v>174.34</v>
      </c>
      <c r="D31" s="124" t="s">
        <v>155</v>
      </c>
      <c r="E31" s="119">
        <v>65.53563277944662</v>
      </c>
      <c r="F31" s="119">
        <v>22.087626804393945</v>
      </c>
      <c r="G31" s="119">
        <v>2.434674672184536</v>
      </c>
      <c r="H31" s="162">
        <v>11.425482218768723</v>
      </c>
      <c r="I31" s="162">
        <v>0.0038507568570780404</v>
      </c>
      <c r="J31" s="185">
        <v>0.00042446118234865197</v>
      </c>
    </row>
    <row r="32" ht="18" customHeight="1" x14ac:dyDescent="0.2">
      <c r="B32" s="122" t="s">
        <v>183</v>
      </c>
      <c r="C32" s="119" t="s">
        <v>83</v>
      </c>
      <c r="D32" s="124" t="s">
        <v>155</v>
      </c>
      <c r="E32" s="49"/>
      <c r="F32" s="49"/>
      <c r="G32" s="49"/>
      <c r="H32" s="119" t="s">
        <v>83</v>
      </c>
      <c r="I32" s="119" t="s">
        <v>83</v>
      </c>
      <c r="J32" s="181" t="s">
        <v>83</v>
      </c>
    </row>
    <row r="33" ht="18" customHeight="1" x14ac:dyDescent="0.2">
      <c r="B33" s="122" t="s">
        <v>157</v>
      </c>
      <c r="C33" s="162" t="s">
        <v>83</v>
      </c>
      <c r="D33" s="124" t="s">
        <v>155</v>
      </c>
      <c r="E33" s="119" t="s">
        <v>83</v>
      </c>
      <c r="F33" s="119" t="s">
        <v>83</v>
      </c>
      <c r="G33" s="119" t="s">
        <v>83</v>
      </c>
      <c r="H33" s="162" t="s">
        <v>83</v>
      </c>
      <c r="I33" s="162" t="s">
        <v>83</v>
      </c>
      <c r="J33" s="185" t="s">
        <v>83</v>
      </c>
    </row>
    <row r="34" ht="18" customHeight="1" x14ac:dyDescent="0.2">
      <c r="B34" s="122" t="s">
        <v>160</v>
      </c>
      <c r="C34" s="162" t="s">
        <v>83</v>
      </c>
      <c r="D34" s="124" t="s">
        <v>155</v>
      </c>
      <c r="E34" s="119" t="s">
        <v>83</v>
      </c>
      <c r="F34" s="119" t="s">
        <v>83</v>
      </c>
      <c r="G34" s="119" t="s">
        <v>83</v>
      </c>
      <c r="H34" s="162" t="s">
        <v>83</v>
      </c>
      <c r="I34" s="162" t="s">
        <v>83</v>
      </c>
      <c r="J34" s="185" t="s">
        <v>83</v>
      </c>
    </row>
    <row r="35" ht="18" customHeight="1" x14ac:dyDescent="0.2">
      <c r="B35" s="122" t="s">
        <v>200</v>
      </c>
      <c r="C35" s="119" t="s">
        <v>83</v>
      </c>
      <c r="D35" s="124" t="s">
        <v>155</v>
      </c>
      <c r="E35" s="49"/>
      <c r="F35" s="49"/>
      <c r="G35" s="49"/>
      <c r="H35" s="119" t="s">
        <v>83</v>
      </c>
      <c r="I35" s="119" t="s">
        <v>83</v>
      </c>
      <c r="J35" s="181" t="s">
        <v>83</v>
      </c>
    </row>
    <row r="36" ht="18" customHeight="1" x14ac:dyDescent="0.2">
      <c r="B36" s="187" t="s">
        <v>201</v>
      </c>
      <c r="C36" s="162" t="s">
        <v>83</v>
      </c>
      <c r="D36" s="124" t="s">
        <v>155</v>
      </c>
      <c r="E36" s="173" t="s">
        <v>83</v>
      </c>
      <c r="F36" s="173" t="s">
        <v>83</v>
      </c>
      <c r="G36" s="173" t="s">
        <v>83</v>
      </c>
      <c r="H36" s="162" t="s">
        <v>83</v>
      </c>
      <c r="I36" s="162" t="s">
        <v>83</v>
      </c>
      <c r="J36" s="185" t="s">
        <v>83</v>
      </c>
    </row>
    <row r="37" ht="18" customHeight="1" x14ac:dyDescent="0.2">
      <c r="B37" s="170" t="s">
        <v>202</v>
      </c>
      <c r="C37" s="119">
        <v>582.3509154215435</v>
      </c>
      <c r="D37" s="124" t="s">
        <v>155</v>
      </c>
      <c r="E37" s="49"/>
      <c r="F37" s="49"/>
      <c r="G37" s="49"/>
      <c r="H37" s="119">
        <v>42.78111557539122</v>
      </c>
      <c r="I37" s="119">
        <v>0.004027535412995765</v>
      </c>
      <c r="J37" s="181">
        <v>0.0003921540856521295</v>
      </c>
    </row>
    <row r="38" ht="18" customHeight="1" x14ac:dyDescent="0.2">
      <c r="B38" s="122" t="s">
        <v>180</v>
      </c>
      <c r="C38" s="162">
        <v>207.21371545475304</v>
      </c>
      <c r="D38" s="124" t="s">
        <v>155</v>
      </c>
      <c r="E38" s="119">
        <v>72.18058985963535</v>
      </c>
      <c r="F38" s="119">
        <v>18.28569068297404</v>
      </c>
      <c r="G38" s="119">
        <v>1.892510275159657</v>
      </c>
      <c r="H38" s="162">
        <v>14.956808208530713</v>
      </c>
      <c r="I38" s="162">
        <v>0.003789045906075411</v>
      </c>
      <c r="J38" s="185">
        <v>0.0003921540856521295</v>
      </c>
    </row>
    <row r="39" ht="18" customHeight="1" x14ac:dyDescent="0.2">
      <c r="B39" s="122" t="s">
        <v>181</v>
      </c>
      <c r="C39" s="162">
        <v>375.1371999667905</v>
      </c>
      <c r="D39" s="124" t="s">
        <v>155</v>
      </c>
      <c r="E39" s="119">
        <v>74.17101628237266</v>
      </c>
      <c r="F39" s="119">
        <v>0.6357394226471457</v>
      </c>
      <c r="G39" s="119" t="s">
        <v>83</v>
      </c>
      <c r="H39" s="162">
        <v>27.824307366860506</v>
      </c>
      <c r="I39" s="162">
        <v>0.0002384895069203542</v>
      </c>
      <c r="J39" s="185" t="s">
        <v>83</v>
      </c>
    </row>
    <row r="40" ht="18" customHeight="1" x14ac:dyDescent="0.2">
      <c r="B40" s="122" t="s">
        <v>182</v>
      </c>
      <c r="C40" s="162" t="s">
        <v>83</v>
      </c>
      <c r="D40" s="124" t="s">
        <v>155</v>
      </c>
      <c r="E40" s="119" t="s">
        <v>83</v>
      </c>
      <c r="F40" s="119" t="s">
        <v>83</v>
      </c>
      <c r="G40" s="119" t="s">
        <v>83</v>
      </c>
      <c r="H40" s="162" t="s">
        <v>83</v>
      </c>
      <c r="I40" s="162" t="s">
        <v>83</v>
      </c>
      <c r="J40" s="185" t="s">
        <v>83</v>
      </c>
    </row>
    <row r="41" ht="18" customHeight="1" x14ac:dyDescent="0.2">
      <c r="B41" s="122" t="s">
        <v>183</v>
      </c>
      <c r="C41" s="119" t="s">
        <v>83</v>
      </c>
      <c r="D41" s="124" t="s">
        <v>155</v>
      </c>
      <c r="E41" s="49"/>
      <c r="F41" s="49"/>
      <c r="G41" s="49"/>
      <c r="H41" s="119" t="s">
        <v>83</v>
      </c>
      <c r="I41" s="119" t="s">
        <v>83</v>
      </c>
      <c r="J41" s="181" t="s">
        <v>83</v>
      </c>
    </row>
    <row r="42" ht="18" customHeight="1" x14ac:dyDescent="0.2">
      <c r="B42" s="122" t="s">
        <v>157</v>
      </c>
      <c r="C42" s="162" t="s">
        <v>83</v>
      </c>
      <c r="D42" s="124" t="s">
        <v>155</v>
      </c>
      <c r="E42" s="119" t="s">
        <v>83</v>
      </c>
      <c r="F42" s="119" t="s">
        <v>83</v>
      </c>
      <c r="G42" s="119" t="s">
        <v>83</v>
      </c>
      <c r="H42" s="162" t="s">
        <v>83</v>
      </c>
      <c r="I42" s="162" t="s">
        <v>83</v>
      </c>
      <c r="J42" s="185" t="s">
        <v>83</v>
      </c>
    </row>
    <row r="43" ht="18" customHeight="1" x14ac:dyDescent="0.2">
      <c r="B43" s="122" t="s">
        <v>160</v>
      </c>
      <c r="C43" s="162" t="s">
        <v>83</v>
      </c>
      <c r="D43" s="124" t="s">
        <v>155</v>
      </c>
      <c r="E43" s="119" t="s">
        <v>83</v>
      </c>
      <c r="F43" s="119" t="s">
        <v>83</v>
      </c>
      <c r="G43" s="119" t="s">
        <v>83</v>
      </c>
      <c r="H43" s="162" t="s">
        <v>83</v>
      </c>
      <c r="I43" s="162" t="s">
        <v>83</v>
      </c>
      <c r="J43" s="185" t="s">
        <v>83</v>
      </c>
    </row>
    <row r="44" ht="18" customHeight="1" x14ac:dyDescent="0.2">
      <c r="B44" s="122" t="s">
        <v>200</v>
      </c>
      <c r="C44" s="119" t="s">
        <v>83</v>
      </c>
      <c r="D44" s="124" t="s">
        <v>155</v>
      </c>
      <c r="E44" s="49"/>
      <c r="F44" s="49"/>
      <c r="G44" s="49"/>
      <c r="H44" s="119" t="s">
        <v>83</v>
      </c>
      <c r="I44" s="119" t="s">
        <v>83</v>
      </c>
      <c r="J44" s="181" t="s">
        <v>83</v>
      </c>
    </row>
    <row r="45" ht="18" customHeight="1" x14ac:dyDescent="0.2">
      <c r="B45" s="187" t="s">
        <v>203</v>
      </c>
      <c r="C45" s="162" t="s">
        <v>83</v>
      </c>
      <c r="D45" s="124" t="s">
        <v>155</v>
      </c>
      <c r="E45" s="173" t="s">
        <v>83</v>
      </c>
      <c r="F45" s="173" t="s">
        <v>83</v>
      </c>
      <c r="G45" s="173" t="s">
        <v>83</v>
      </c>
      <c r="H45" s="162" t="s">
        <v>83</v>
      </c>
      <c r="I45" s="162" t="s">
        <v>83</v>
      </c>
      <c r="J45" s="185" t="s">
        <v>83</v>
      </c>
    </row>
    <row r="46" ht="18" customHeight="1" x14ac:dyDescent="0.2">
      <c r="B46" s="170" t="s">
        <v>204</v>
      </c>
      <c r="C46" s="119">
        <v>13050.824564101276</v>
      </c>
      <c r="D46" s="124" t="s">
        <v>155</v>
      </c>
      <c r="E46" s="49"/>
      <c r="F46" s="49"/>
      <c r="G46" s="49"/>
      <c r="H46" s="119">
        <v>967.9929212423448</v>
      </c>
      <c r="I46" s="119">
        <v>0.018088065044069485</v>
      </c>
      <c r="J46" s="181">
        <v>0.007217542770227301</v>
      </c>
    </row>
    <row r="47" ht="18" customHeight="1" x14ac:dyDescent="0.2">
      <c r="B47" s="122" t="s">
        <v>180</v>
      </c>
      <c r="C47" s="162" t="s">
        <v>83</v>
      </c>
      <c r="D47" s="124" t="s">
        <v>155</v>
      </c>
      <c r="E47" s="119" t="s">
        <v>83</v>
      </c>
      <c r="F47" s="119" t="s">
        <v>83</v>
      </c>
      <c r="G47" s="119" t="s">
        <v>83</v>
      </c>
      <c r="H47" s="162" t="s">
        <v>83</v>
      </c>
      <c r="I47" s="162" t="s">
        <v>83</v>
      </c>
      <c r="J47" s="185" t="s">
        <v>83</v>
      </c>
    </row>
    <row r="48" ht="18" customHeight="1" x14ac:dyDescent="0.2">
      <c r="B48" s="122" t="s">
        <v>181</v>
      </c>
      <c r="C48" s="162">
        <v>13050.824564101276</v>
      </c>
      <c r="D48" s="124" t="s">
        <v>155</v>
      </c>
      <c r="E48" s="119">
        <v>74.17101628237266</v>
      </c>
      <c r="F48" s="119">
        <v>1.385971051501533</v>
      </c>
      <c r="G48" s="119">
        <v>0.5530334680982913</v>
      </c>
      <c r="H48" s="162">
        <v>967.9929212423448</v>
      </c>
      <c r="I48" s="162">
        <v>0.018088065044069485</v>
      </c>
      <c r="J48" s="185">
        <v>0.007217542770227301</v>
      </c>
    </row>
    <row r="49" ht="18" customHeight="1" x14ac:dyDescent="0.2">
      <c r="B49" s="122" t="s">
        <v>182</v>
      </c>
      <c r="C49" s="162" t="s">
        <v>83</v>
      </c>
      <c r="D49" s="124" t="s">
        <v>155</v>
      </c>
      <c r="E49" s="119" t="s">
        <v>83</v>
      </c>
      <c r="F49" s="119" t="s">
        <v>83</v>
      </c>
      <c r="G49" s="119" t="s">
        <v>83</v>
      </c>
      <c r="H49" s="162" t="s">
        <v>83</v>
      </c>
      <c r="I49" s="162" t="s">
        <v>83</v>
      </c>
      <c r="J49" s="185" t="s">
        <v>83</v>
      </c>
    </row>
    <row r="50" ht="18" customHeight="1" x14ac:dyDescent="0.2">
      <c r="B50" s="122" t="s">
        <v>183</v>
      </c>
      <c r="C50" s="119" t="s">
        <v>83</v>
      </c>
      <c r="D50" s="124" t="s">
        <v>155</v>
      </c>
      <c r="E50" s="49"/>
      <c r="F50" s="49"/>
      <c r="G50" s="49"/>
      <c r="H50" s="119" t="s">
        <v>83</v>
      </c>
      <c r="I50" s="119" t="s">
        <v>83</v>
      </c>
      <c r="J50" s="181" t="s">
        <v>83</v>
      </c>
    </row>
    <row r="51" ht="18" customHeight="1" x14ac:dyDescent="0.2">
      <c r="B51" s="122" t="s">
        <v>157</v>
      </c>
      <c r="C51" s="162" t="s">
        <v>83</v>
      </c>
      <c r="D51" s="124" t="s">
        <v>155</v>
      </c>
      <c r="E51" s="119" t="s">
        <v>83</v>
      </c>
      <c r="F51" s="119" t="s">
        <v>83</v>
      </c>
      <c r="G51" s="119" t="s">
        <v>83</v>
      </c>
      <c r="H51" s="162" t="s">
        <v>83</v>
      </c>
      <c r="I51" s="162" t="s">
        <v>83</v>
      </c>
      <c r="J51" s="185" t="s">
        <v>83</v>
      </c>
    </row>
    <row r="52" ht="18" customHeight="1" x14ac:dyDescent="0.2">
      <c r="B52" s="122" t="s">
        <v>160</v>
      </c>
      <c r="C52" s="162" t="s">
        <v>83</v>
      </c>
      <c r="D52" s="124" t="s">
        <v>155</v>
      </c>
      <c r="E52" s="119" t="s">
        <v>83</v>
      </c>
      <c r="F52" s="119" t="s">
        <v>83</v>
      </c>
      <c r="G52" s="119" t="s">
        <v>83</v>
      </c>
      <c r="H52" s="162" t="s">
        <v>83</v>
      </c>
      <c r="I52" s="162" t="s">
        <v>83</v>
      </c>
      <c r="J52" s="185" t="s">
        <v>83</v>
      </c>
    </row>
    <row r="53" ht="18" customHeight="1" x14ac:dyDescent="0.2">
      <c r="B53" s="122" t="s">
        <v>200</v>
      </c>
      <c r="C53" s="119" t="s">
        <v>83</v>
      </c>
      <c r="D53" s="124" t="s">
        <v>155</v>
      </c>
      <c r="E53" s="49"/>
      <c r="F53" s="49"/>
      <c r="G53" s="49"/>
      <c r="H53" s="119" t="s">
        <v>83</v>
      </c>
      <c r="I53" s="119" t="s">
        <v>83</v>
      </c>
      <c r="J53" s="181" t="s">
        <v>83</v>
      </c>
    </row>
    <row r="54" ht="18" customHeight="1" x14ac:dyDescent="0.2">
      <c r="B54" s="187" t="s">
        <v>203</v>
      </c>
      <c r="C54" s="162" t="s">
        <v>83</v>
      </c>
      <c r="D54" s="124" t="s">
        <v>155</v>
      </c>
      <c r="E54" s="173" t="s">
        <v>83</v>
      </c>
      <c r="F54" s="173" t="s">
        <v>83</v>
      </c>
      <c r="G54" s="173" t="s">
        <v>83</v>
      </c>
      <c r="H54" s="162" t="s">
        <v>83</v>
      </c>
      <c r="I54" s="162" t="s">
        <v>83</v>
      </c>
      <c r="J54" s="185" t="s">
        <v>83</v>
      </c>
    </row>
    <row r="55" ht="18" customHeight="1" x14ac:dyDescent="0.2">
      <c r="B55" s="170" t="s">
        <v>205</v>
      </c>
      <c r="C55" s="119">
        <v>40.79837057384107</v>
      </c>
      <c r="D55" s="124" t="s">
        <v>155</v>
      </c>
      <c r="E55" s="49"/>
      <c r="F55" s="49"/>
      <c r="G55" s="49"/>
      <c r="H55" s="119">
        <v>2.944850453331838</v>
      </c>
      <c r="I55" s="119">
        <v>0.010239371054765682</v>
      </c>
      <c r="J55" s="181">
        <v>0.00004993852802515289</v>
      </c>
    </row>
    <row r="56" ht="18" customHeight="1" x14ac:dyDescent="0.2">
      <c r="B56" s="122" t="s">
        <v>180</v>
      </c>
      <c r="C56" s="162">
        <v>40.79837057384107</v>
      </c>
      <c r="D56" s="124" t="s">
        <v>155</v>
      </c>
      <c r="E56" s="119">
        <v>72.18058985963536</v>
      </c>
      <c r="F56" s="119">
        <v>250.9749999999</v>
      </c>
      <c r="G56" s="119">
        <v>1.2240324141075443</v>
      </c>
      <c r="H56" s="162">
        <v>2.944850453331838</v>
      </c>
      <c r="I56" s="162">
        <v>0.010239371054765682</v>
      </c>
      <c r="J56" s="185">
        <v>0.00004993852802515289</v>
      </c>
    </row>
    <row r="57" ht="18" customHeight="1" x14ac:dyDescent="0.2">
      <c r="B57" s="122" t="s">
        <v>181</v>
      </c>
      <c r="C57" s="162" t="s">
        <v>83</v>
      </c>
      <c r="D57" s="124" t="s">
        <v>155</v>
      </c>
      <c r="E57" s="119" t="s">
        <v>83</v>
      </c>
      <c r="F57" s="119" t="s">
        <v>83</v>
      </c>
      <c r="G57" s="119" t="s">
        <v>83</v>
      </c>
      <c r="H57" s="162" t="s">
        <v>83</v>
      </c>
      <c r="I57" s="162" t="s">
        <v>83</v>
      </c>
      <c r="J57" s="185" t="s">
        <v>83</v>
      </c>
    </row>
    <row r="58" ht="18" customHeight="1" x14ac:dyDescent="0.2">
      <c r="B58" s="122" t="s">
        <v>182</v>
      </c>
      <c r="C58" s="162" t="s">
        <v>83</v>
      </c>
      <c r="D58" s="124" t="s">
        <v>155</v>
      </c>
      <c r="E58" s="119" t="s">
        <v>83</v>
      </c>
      <c r="F58" s="119" t="s">
        <v>83</v>
      </c>
      <c r="G58" s="119" t="s">
        <v>83</v>
      </c>
      <c r="H58" s="162" t="s">
        <v>83</v>
      </c>
      <c r="I58" s="162" t="s">
        <v>83</v>
      </c>
      <c r="J58" s="185" t="s">
        <v>83</v>
      </c>
    </row>
    <row r="59" ht="18" customHeight="1" x14ac:dyDescent="0.2">
      <c r="B59" s="122" t="s">
        <v>183</v>
      </c>
      <c r="C59" s="119" t="s">
        <v>83</v>
      </c>
      <c r="D59" s="124" t="s">
        <v>155</v>
      </c>
      <c r="E59" s="49"/>
      <c r="F59" s="49"/>
      <c r="G59" s="49"/>
      <c r="H59" s="119" t="s">
        <v>83</v>
      </c>
      <c r="I59" s="119" t="s">
        <v>83</v>
      </c>
      <c r="J59" s="181" t="s">
        <v>83</v>
      </c>
    </row>
    <row r="60" ht="18" customHeight="1" x14ac:dyDescent="0.2">
      <c r="B60" s="122" t="s">
        <v>157</v>
      </c>
      <c r="C60" s="162" t="s">
        <v>83</v>
      </c>
      <c r="D60" s="124" t="s">
        <v>155</v>
      </c>
      <c r="E60" s="119" t="s">
        <v>83</v>
      </c>
      <c r="F60" s="119" t="s">
        <v>83</v>
      </c>
      <c r="G60" s="119" t="s">
        <v>83</v>
      </c>
      <c r="H60" s="162" t="s">
        <v>83</v>
      </c>
      <c r="I60" s="162" t="s">
        <v>83</v>
      </c>
      <c r="J60" s="185" t="s">
        <v>83</v>
      </c>
    </row>
    <row r="61" ht="18" customHeight="1" x14ac:dyDescent="0.2">
      <c r="B61" s="122" t="s">
        <v>160</v>
      </c>
      <c r="C61" s="162" t="s">
        <v>83</v>
      </c>
      <c r="D61" s="124" t="s">
        <v>155</v>
      </c>
      <c r="E61" s="119" t="s">
        <v>83</v>
      </c>
      <c r="F61" s="119" t="s">
        <v>83</v>
      </c>
      <c r="G61" s="119" t="s">
        <v>83</v>
      </c>
      <c r="H61" s="162" t="s">
        <v>83</v>
      </c>
      <c r="I61" s="162" t="s">
        <v>83</v>
      </c>
      <c r="J61" s="185" t="s">
        <v>83</v>
      </c>
    </row>
    <row r="62" ht="18" customHeight="1" x14ac:dyDescent="0.2">
      <c r="B62" s="122" t="s">
        <v>200</v>
      </c>
      <c r="C62" s="119" t="s">
        <v>83</v>
      </c>
      <c r="D62" s="124" t="s">
        <v>155</v>
      </c>
      <c r="E62" s="49"/>
      <c r="F62" s="49"/>
      <c r="G62" s="49"/>
      <c r="H62" s="119" t="s">
        <v>83</v>
      </c>
      <c r="I62" s="119" t="s">
        <v>83</v>
      </c>
      <c r="J62" s="181" t="s">
        <v>83</v>
      </c>
    </row>
    <row r="63" ht="18" customHeight="1" x14ac:dyDescent="0.2">
      <c r="B63" s="170" t="s">
        <v>206</v>
      </c>
      <c r="C63" s="119" t="s">
        <v>83</v>
      </c>
      <c r="D63" s="124" t="s">
        <v>155</v>
      </c>
      <c r="E63" s="49"/>
      <c r="F63" s="49"/>
      <c r="G63" s="49"/>
      <c r="H63" s="119" t="s">
        <v>83</v>
      </c>
      <c r="I63" s="119" t="s">
        <v>83</v>
      </c>
      <c r="J63" s="181" t="s">
        <v>83</v>
      </c>
    </row>
    <row r="64" ht="18" customHeight="1" x14ac:dyDescent="0.2">
      <c r="B64" s="161" t="s">
        <v>207</v>
      </c>
      <c r="C64" s="119">
        <v>334.67815019520003</v>
      </c>
      <c r="D64" s="124" t="s">
        <v>155</v>
      </c>
      <c r="E64" s="49"/>
      <c r="F64" s="49"/>
      <c r="G64" s="49"/>
      <c r="H64" s="119">
        <v>24.823418527482545</v>
      </c>
      <c r="I64" s="119">
        <v>0.001955643995716148</v>
      </c>
      <c r="J64" s="181">
        <v>0.00012229913401997508</v>
      </c>
    </row>
    <row r="65" ht="18" customHeight="1" x14ac:dyDescent="0.2">
      <c r="B65" s="122" t="s">
        <v>154</v>
      </c>
      <c r="C65" s="162">
        <v>334.67815019520003</v>
      </c>
      <c r="D65" s="124" t="s">
        <v>155</v>
      </c>
      <c r="E65" s="119">
        <v>74.17101628237266</v>
      </c>
      <c r="F65" s="119">
        <v>5.843357251065013</v>
      </c>
      <c r="G65" s="119">
        <v>0.3654231205372818</v>
      </c>
      <c r="H65" s="162">
        <v>24.823418527482545</v>
      </c>
      <c r="I65" s="162">
        <v>0.001955643995716148</v>
      </c>
      <c r="J65" s="185">
        <v>0.00012229913401997508</v>
      </c>
    </row>
    <row r="66" ht="18" customHeight="1" x14ac:dyDescent="0.2">
      <c r="B66" s="122" t="s">
        <v>156</v>
      </c>
      <c r="C66" s="162" t="s">
        <v>83</v>
      </c>
      <c r="D66" s="124" t="s">
        <v>155</v>
      </c>
      <c r="E66" s="119" t="s">
        <v>83</v>
      </c>
      <c r="F66" s="119" t="s">
        <v>83</v>
      </c>
      <c r="G66" s="119" t="s">
        <v>83</v>
      </c>
      <c r="H66" s="162" t="s">
        <v>83</v>
      </c>
      <c r="I66" s="162" t="s">
        <v>83</v>
      </c>
      <c r="J66" s="185" t="s">
        <v>83</v>
      </c>
    </row>
    <row r="67" ht="18" customHeight="1" x14ac:dyDescent="0.2">
      <c r="B67" s="122" t="s">
        <v>157</v>
      </c>
      <c r="C67" s="162" t="s">
        <v>83</v>
      </c>
      <c r="D67" s="124" t="s">
        <v>155</v>
      </c>
      <c r="E67" s="119" t="s">
        <v>83</v>
      </c>
      <c r="F67" s="119" t="s">
        <v>83</v>
      </c>
      <c r="G67" s="119" t="s">
        <v>83</v>
      </c>
      <c r="H67" s="162" t="s">
        <v>83</v>
      </c>
      <c r="I67" s="162" t="s">
        <v>83</v>
      </c>
      <c r="J67" s="185" t="s">
        <v>83</v>
      </c>
    </row>
    <row r="68" ht="18" customHeight="1" x14ac:dyDescent="0.2">
      <c r="B68" s="122" t="s">
        <v>160</v>
      </c>
      <c r="C68" s="162" t="s">
        <v>83</v>
      </c>
      <c r="D68" s="124" t="s">
        <v>155</v>
      </c>
      <c r="E68" s="119" t="s">
        <v>83</v>
      </c>
      <c r="F68" s="119" t="s">
        <v>83</v>
      </c>
      <c r="G68" s="119" t="s">
        <v>83</v>
      </c>
      <c r="H68" s="162" t="s">
        <v>83</v>
      </c>
      <c r="I68" s="162" t="s">
        <v>83</v>
      </c>
      <c r="J68" s="185" t="s">
        <v>83</v>
      </c>
    </row>
    <row r="69" ht="18" customHeight="1" x14ac:dyDescent="0.2">
      <c r="B69" s="122" t="s">
        <v>200</v>
      </c>
      <c r="C69" s="119" t="s">
        <v>83</v>
      </c>
      <c r="D69" s="124" t="s">
        <v>155</v>
      </c>
      <c r="E69" s="49"/>
      <c r="F69" s="49"/>
      <c r="G69" s="49"/>
      <c r="H69" s="119" t="s">
        <v>83</v>
      </c>
      <c r="I69" s="119" t="s">
        <v>83</v>
      </c>
      <c r="J69" s="181" t="s">
        <v>83</v>
      </c>
    </row>
    <row r="70" ht="18" customHeight="1" x14ac:dyDescent="0.2">
      <c r="B70" s="187" t="s">
        <v>203</v>
      </c>
      <c r="C70" s="162" t="s">
        <v>83</v>
      </c>
      <c r="D70" s="124" t="s">
        <v>155</v>
      </c>
      <c r="E70" s="173" t="s">
        <v>83</v>
      </c>
      <c r="F70" s="173" t="s">
        <v>83</v>
      </c>
      <c r="G70" s="173" t="s">
        <v>83</v>
      </c>
      <c r="H70" s="162" t="s">
        <v>83</v>
      </c>
      <c r="I70" s="162" t="s">
        <v>83</v>
      </c>
      <c r="J70" s="185" t="s">
        <v>83</v>
      </c>
    </row>
    <row r="71" ht="18" customHeight="1" x14ac:dyDescent="0.2">
      <c r="B71" s="161" t="s">
        <v>208</v>
      </c>
      <c r="C71" s="119">
        <v>17.7479681364132</v>
      </c>
      <c r="D71" s="124" t="s">
        <v>155</v>
      </c>
      <c r="E71" s="49"/>
      <c r="F71" s="49"/>
      <c r="G71" s="49"/>
      <c r="H71" s="119">
        <v>1.3074394502011635</v>
      </c>
      <c r="I71" s="119">
        <v>0.0013386846474579826</v>
      </c>
      <c r="J71" s="181">
        <v>0.0003724083668895764</v>
      </c>
    </row>
    <row r="72" ht="18" customHeight="1" x14ac:dyDescent="0.2">
      <c r="B72" s="122" t="s">
        <v>209</v>
      </c>
      <c r="C72" s="162" t="s">
        <v>83</v>
      </c>
      <c r="D72" s="124" t="s">
        <v>155</v>
      </c>
      <c r="E72" s="119" t="s">
        <v>83</v>
      </c>
      <c r="F72" s="119" t="s">
        <v>83</v>
      </c>
      <c r="G72" s="119" t="s">
        <v>83</v>
      </c>
      <c r="H72" s="162" t="s">
        <v>83</v>
      </c>
      <c r="I72" s="162" t="s">
        <v>83</v>
      </c>
      <c r="J72" s="185" t="s">
        <v>83</v>
      </c>
    </row>
    <row r="73" ht="18" customHeight="1" x14ac:dyDescent="0.2">
      <c r="B73" s="122" t="s">
        <v>210</v>
      </c>
      <c r="C73" s="162">
        <v>13.253763617429222</v>
      </c>
      <c r="D73" s="124" t="s">
        <v>155</v>
      </c>
      <c r="E73" s="119">
        <v>74.17101628237266</v>
      </c>
      <c r="F73" s="119">
        <v>4.2376819040942495</v>
      </c>
      <c r="G73" s="119">
        <v>27.76348294258997</v>
      </c>
      <c r="H73" s="162">
        <v>0.9830451170710612</v>
      </c>
      <c r="I73" s="162">
        <v>0.00005616523424272255</v>
      </c>
      <c r="J73" s="185">
        <v>0.0003679706401176157</v>
      </c>
    </row>
    <row r="74" ht="18" customHeight="1" x14ac:dyDescent="0.2">
      <c r="B74" s="122" t="s">
        <v>180</v>
      </c>
      <c r="C74" s="162">
        <v>4.4942045189839765</v>
      </c>
      <c r="D74" s="124" t="s">
        <v>155</v>
      </c>
      <c r="E74" s="119">
        <v>72.18058985963536</v>
      </c>
      <c r="F74" s="119">
        <v>285.37184006597107</v>
      </c>
      <c r="G74" s="119">
        <v>0.9874332049677025</v>
      </c>
      <c r="H74" s="162">
        <v>0.3243943331301022</v>
      </c>
      <c r="I74" s="162">
        <v>0.00128251941321526</v>
      </c>
      <c r="J74" s="185">
        <v>0.00000443772677196068</v>
      </c>
    </row>
    <row r="75" ht="18" customHeight="1" x14ac:dyDescent="0.2">
      <c r="B75" s="122" t="s">
        <v>211</v>
      </c>
      <c r="C75" s="119" t="s">
        <v>83</v>
      </c>
      <c r="D75" s="124" t="s">
        <v>155</v>
      </c>
      <c r="E75" s="49"/>
      <c r="F75" s="49"/>
      <c r="G75" s="49"/>
      <c r="H75" s="119" t="s">
        <v>83</v>
      </c>
      <c r="I75" s="119" t="s">
        <v>83</v>
      </c>
      <c r="J75" s="181" t="s">
        <v>83</v>
      </c>
    </row>
    <row r="76" ht="18" customHeight="1" x14ac:dyDescent="0.2">
      <c r="B76" s="122" t="s">
        <v>157</v>
      </c>
      <c r="C76" s="162" t="s">
        <v>83</v>
      </c>
      <c r="D76" s="124" t="s">
        <v>155</v>
      </c>
      <c r="E76" s="119" t="s">
        <v>83</v>
      </c>
      <c r="F76" s="119" t="s">
        <v>83</v>
      </c>
      <c r="G76" s="119" t="s">
        <v>83</v>
      </c>
      <c r="H76" s="162" t="s">
        <v>83</v>
      </c>
      <c r="I76" s="162" t="s">
        <v>83</v>
      </c>
      <c r="J76" s="185" t="s">
        <v>83</v>
      </c>
    </row>
    <row r="77" ht="18" customHeight="1" x14ac:dyDescent="0.2">
      <c r="B77" s="122" t="s">
        <v>160</v>
      </c>
      <c r="C77" s="162" t="s">
        <v>83</v>
      </c>
      <c r="D77" s="124" t="s">
        <v>155</v>
      </c>
      <c r="E77" s="119" t="s">
        <v>83</v>
      </c>
      <c r="F77" s="119" t="s">
        <v>83</v>
      </c>
      <c r="G77" s="119" t="s">
        <v>83</v>
      </c>
      <c r="H77" s="162" t="s">
        <v>83</v>
      </c>
      <c r="I77" s="162" t="s">
        <v>83</v>
      </c>
      <c r="J77" s="185" t="s">
        <v>83</v>
      </c>
    </row>
    <row r="78" ht="18" customHeight="1" x14ac:dyDescent="0.2">
      <c r="B78" s="122" t="s">
        <v>200</v>
      </c>
      <c r="C78" s="119" t="s">
        <v>83</v>
      </c>
      <c r="D78" s="124" t="s">
        <v>155</v>
      </c>
      <c r="E78" s="49"/>
      <c r="F78" s="49"/>
      <c r="G78" s="49"/>
      <c r="H78" s="119" t="s">
        <v>83</v>
      </c>
      <c r="I78" s="119" t="s">
        <v>83</v>
      </c>
      <c r="J78" s="181" t="s">
        <v>83</v>
      </c>
    </row>
    <row r="79" ht="18" customHeight="1" x14ac:dyDescent="0.2">
      <c r="B79" s="187" t="s">
        <v>203</v>
      </c>
      <c r="C79" s="162" t="s">
        <v>83</v>
      </c>
      <c r="D79" s="124" t="s">
        <v>155</v>
      </c>
      <c r="E79" s="173" t="s">
        <v>83</v>
      </c>
      <c r="F79" s="173" t="s">
        <v>83</v>
      </c>
      <c r="G79" s="173" t="s">
        <v>83</v>
      </c>
      <c r="H79" s="162" t="s">
        <v>83</v>
      </c>
      <c r="I79" s="162" t="s">
        <v>83</v>
      </c>
      <c r="J79" s="185" t="s">
        <v>83</v>
      </c>
    </row>
    <row r="80" ht="18" customHeight="1" x14ac:dyDescent="0.2">
      <c r="B80" s="161" t="s">
        <v>212</v>
      </c>
      <c r="C80" s="119" t="s">
        <v>83</v>
      </c>
      <c r="D80" s="124" t="s">
        <v>155</v>
      </c>
      <c r="E80" s="49"/>
      <c r="F80" s="49"/>
      <c r="G80" s="49"/>
      <c r="H80" s="119" t="s">
        <v>83</v>
      </c>
      <c r="I80" s="119" t="s">
        <v>83</v>
      </c>
      <c r="J80" s="181" t="s">
        <v>83</v>
      </c>
    </row>
    <row r="81" ht="18" customHeight="1" x14ac:dyDescent="0.2">
      <c r="B81" s="122" t="s">
        <v>154</v>
      </c>
      <c r="C81" s="119" t="s">
        <v>83</v>
      </c>
      <c r="D81" s="124" t="s">
        <v>155</v>
      </c>
      <c r="E81" s="124" t="s">
        <v>83</v>
      </c>
      <c r="F81" s="124" t="s">
        <v>83</v>
      </c>
      <c r="G81" s="124" t="s">
        <v>83</v>
      </c>
      <c r="H81" s="119" t="s">
        <v>83</v>
      </c>
      <c r="I81" s="119" t="s">
        <v>83</v>
      </c>
      <c r="J81" s="181" t="s">
        <v>83</v>
      </c>
    </row>
    <row r="82" ht="18" customHeight="1" x14ac:dyDescent="0.2">
      <c r="B82" s="122" t="s">
        <v>156</v>
      </c>
      <c r="C82" s="119" t="s">
        <v>83</v>
      </c>
      <c r="D82" s="124" t="s">
        <v>155</v>
      </c>
      <c r="E82" s="124" t="s">
        <v>83</v>
      </c>
      <c r="F82" s="124" t="s">
        <v>83</v>
      </c>
      <c r="G82" s="124" t="s">
        <v>83</v>
      </c>
      <c r="H82" s="119" t="s">
        <v>83</v>
      </c>
      <c r="I82" s="119" t="s">
        <v>83</v>
      </c>
      <c r="J82" s="181" t="s">
        <v>83</v>
      </c>
    </row>
    <row r="83" ht="18" customHeight="1" x14ac:dyDescent="0.2">
      <c r="B83" s="122" t="s">
        <v>157</v>
      </c>
      <c r="C83" s="119" t="s">
        <v>83</v>
      </c>
      <c r="D83" s="124" t="s">
        <v>155</v>
      </c>
      <c r="E83" s="124" t="s">
        <v>83</v>
      </c>
      <c r="F83" s="124" t="s">
        <v>83</v>
      </c>
      <c r="G83" s="124" t="s">
        <v>83</v>
      </c>
      <c r="H83" s="119" t="s">
        <v>83</v>
      </c>
      <c r="I83" s="119" t="s">
        <v>83</v>
      </c>
      <c r="J83" s="181" t="s">
        <v>83</v>
      </c>
    </row>
    <row r="84" ht="18" customHeight="1" x14ac:dyDescent="0.2">
      <c r="B84" s="122" t="s">
        <v>192</v>
      </c>
      <c r="C84" s="119" t="s">
        <v>83</v>
      </c>
      <c r="D84" s="124" t="s">
        <v>155</v>
      </c>
      <c r="E84" s="124" t="s">
        <v>83</v>
      </c>
      <c r="F84" s="124" t="s">
        <v>83</v>
      </c>
      <c r="G84" s="124" t="s">
        <v>83</v>
      </c>
      <c r="H84" s="119" t="s">
        <v>83</v>
      </c>
      <c r="I84" s="119" t="s">
        <v>83</v>
      </c>
      <c r="J84" s="181" t="s">
        <v>83</v>
      </c>
    </row>
    <row r="85" ht="18" customHeight="1" x14ac:dyDescent="0.2">
      <c r="B85" s="122" t="s">
        <v>160</v>
      </c>
      <c r="C85" s="119" t="s">
        <v>83</v>
      </c>
      <c r="D85" s="124" t="s">
        <v>155</v>
      </c>
      <c r="E85" s="124" t="s">
        <v>83</v>
      </c>
      <c r="F85" s="124" t="s">
        <v>83</v>
      </c>
      <c r="G85" s="124" t="s">
        <v>83</v>
      </c>
      <c r="H85" s="119" t="s">
        <v>83</v>
      </c>
      <c r="I85" s="119" t="s">
        <v>83</v>
      </c>
      <c r="J85" s="181" t="s">
        <v>83</v>
      </c>
    </row>
    <row r="86" ht="18" customHeight="1" x14ac:dyDescent="0.2">
      <c r="B86" s="188" t="s">
        <v>213</v>
      </c>
      <c r="C86" s="119" t="s">
        <v>83</v>
      </c>
      <c r="D86" s="124" t="s">
        <v>155</v>
      </c>
      <c r="E86" s="49"/>
      <c r="F86" s="49"/>
      <c r="G86" s="49"/>
      <c r="H86" s="119" t="s">
        <v>83</v>
      </c>
      <c r="I86" s="119" t="s">
        <v>83</v>
      </c>
      <c r="J86" s="181" t="s">
        <v>83</v>
      </c>
    </row>
    <row r="87" ht="18" customHeight="1" x14ac:dyDescent="0.2">
      <c r="B87" s="122" t="s">
        <v>154</v>
      </c>
      <c r="C87" s="162" t="s">
        <v>83</v>
      </c>
      <c r="D87" s="124" t="s">
        <v>155</v>
      </c>
      <c r="E87" s="173" t="s">
        <v>83</v>
      </c>
      <c r="F87" s="173" t="s">
        <v>83</v>
      </c>
      <c r="G87" s="173" t="s">
        <v>83</v>
      </c>
      <c r="H87" s="162" t="s">
        <v>83</v>
      </c>
      <c r="I87" s="162" t="s">
        <v>83</v>
      </c>
      <c r="J87" s="185" t="s">
        <v>83</v>
      </c>
    </row>
    <row r="88" ht="18" customHeight="1" x14ac:dyDescent="0.2">
      <c r="B88" s="122" t="s">
        <v>156</v>
      </c>
      <c r="C88" s="162" t="s">
        <v>83</v>
      </c>
      <c r="D88" s="124" t="s">
        <v>155</v>
      </c>
      <c r="E88" s="173" t="s">
        <v>83</v>
      </c>
      <c r="F88" s="173" t="s">
        <v>83</v>
      </c>
      <c r="G88" s="173" t="s">
        <v>83</v>
      </c>
      <c r="H88" s="162" t="s">
        <v>83</v>
      </c>
      <c r="I88" s="162" t="s">
        <v>83</v>
      </c>
      <c r="J88" s="185" t="s">
        <v>83</v>
      </c>
    </row>
    <row r="89" ht="18" customHeight="1" x14ac:dyDescent="0.2">
      <c r="B89" s="122" t="s">
        <v>157</v>
      </c>
      <c r="C89" s="162" t="s">
        <v>83</v>
      </c>
      <c r="D89" s="124" t="s">
        <v>155</v>
      </c>
      <c r="E89" s="173" t="s">
        <v>83</v>
      </c>
      <c r="F89" s="173" t="s">
        <v>83</v>
      </c>
      <c r="G89" s="173" t="s">
        <v>83</v>
      </c>
      <c r="H89" s="162" t="s">
        <v>83</v>
      </c>
      <c r="I89" s="162" t="s">
        <v>83</v>
      </c>
      <c r="J89" s="185" t="s">
        <v>83</v>
      </c>
    </row>
    <row r="90" ht="18" customHeight="1" x14ac:dyDescent="0.2">
      <c r="B90" s="122" t="s">
        <v>192</v>
      </c>
      <c r="C90" s="162" t="s">
        <v>83</v>
      </c>
      <c r="D90" s="124" t="s">
        <v>155</v>
      </c>
      <c r="E90" s="173" t="s">
        <v>83</v>
      </c>
      <c r="F90" s="173" t="s">
        <v>83</v>
      </c>
      <c r="G90" s="173" t="s">
        <v>83</v>
      </c>
      <c r="H90" s="162" t="s">
        <v>83</v>
      </c>
      <c r="I90" s="162" t="s">
        <v>83</v>
      </c>
      <c r="J90" s="185" t="s">
        <v>83</v>
      </c>
    </row>
    <row r="91" ht="18" customHeight="1" x14ac:dyDescent="0.2">
      <c r="B91" s="122" t="s">
        <v>160</v>
      </c>
      <c r="C91" s="162" t="s">
        <v>83</v>
      </c>
      <c r="D91" s="124" t="s">
        <v>155</v>
      </c>
      <c r="E91" s="173" t="s">
        <v>83</v>
      </c>
      <c r="F91" s="173" t="s">
        <v>83</v>
      </c>
      <c r="G91" s="173" t="s">
        <v>83</v>
      </c>
      <c r="H91" s="162" t="s">
        <v>83</v>
      </c>
      <c r="I91" s="162" t="s">
        <v>83</v>
      </c>
      <c r="J91" s="185" t="s">
        <v>83</v>
      </c>
    </row>
    <row r="92" ht="18" customHeight="1" x14ac:dyDescent="0.2">
      <c r="B92" s="188" t="s">
        <v>214</v>
      </c>
      <c r="C92" s="173" t="s">
        <v>83</v>
      </c>
      <c r="D92" s="124" t="s">
        <v>155</v>
      </c>
      <c r="E92" s="49"/>
      <c r="F92" s="49"/>
      <c r="G92" s="49"/>
      <c r="H92" s="173" t="s">
        <v>83</v>
      </c>
      <c r="I92" s="173" t="s">
        <v>83</v>
      </c>
      <c r="J92" s="189" t="s">
        <v>83</v>
      </c>
    </row>
    <row r="93" ht="14.1" customHeight="1" x14ac:dyDescent="0.2">
      <c r="B93" s="148" t="s">
        <v>187</v>
      </c>
      <c r="C93" s="148"/>
    </row>
    <row r="94" ht="14.1" customHeight="1" x14ac:dyDescent="0.2">
      <c r="B94" s="148" t="s">
        <v>188</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141</v>
      </c>
      <c r="D7" s="105"/>
      <c r="E7" s="106" t="s">
        <v>142</v>
      </c>
      <c r="F7" s="106"/>
      <c r="G7" s="106"/>
      <c r="H7" s="106" t="s">
        <v>143</v>
      </c>
      <c r="I7" s="106"/>
      <c r="J7" s="106"/>
      <c r="K7" s="107" t="s">
        <v>144</v>
      </c>
      <c r="L7" s="178"/>
    </row>
    <row r="8" ht="14.1" customHeight="1" x14ac:dyDescent="0.2">
      <c r="B8" s="156"/>
      <c r="C8" s="157" t="s">
        <v>145</v>
      </c>
      <c r="D8" s="157"/>
      <c r="E8" s="111" t="s">
        <v>216</v>
      </c>
      <c r="F8" s="111" t="s">
        <v>69</v>
      </c>
      <c r="G8" s="110" t="s">
        <v>70</v>
      </c>
      <c r="H8" s="110" t="s">
        <v>217</v>
      </c>
      <c r="I8" s="111" t="s">
        <v>69</v>
      </c>
      <c r="J8" s="111" t="s">
        <v>70</v>
      </c>
      <c r="K8" s="112" t="s">
        <v>68</v>
      </c>
    </row>
    <row r="9" ht="14.1" customHeight="1" x14ac:dyDescent="0.2">
      <c r="B9" s="158"/>
      <c r="C9" s="114" t="s">
        <v>148</v>
      </c>
      <c r="D9" s="115" t="s">
        <v>218</v>
      </c>
      <c r="E9" s="115" t="s">
        <v>150</v>
      </c>
      <c r="F9" s="116" t="s">
        <v>151</v>
      </c>
      <c r="G9" s="116"/>
      <c r="H9" s="117" t="s">
        <v>76</v>
      </c>
      <c r="I9" s="117"/>
      <c r="J9" s="117"/>
      <c r="K9" s="117"/>
    </row>
    <row r="10" ht="18" customHeight="1" x14ac:dyDescent="0.2">
      <c r="B10" s="190" t="s">
        <v>219</v>
      </c>
      <c r="C10" s="191">
        <v>20030.624457528054</v>
      </c>
      <c r="D10" s="191" t="s">
        <v>153</v>
      </c>
      <c r="E10" s="192"/>
      <c r="F10" s="192"/>
      <c r="G10" s="192"/>
      <c r="H10" s="191">
        <v>1342.9583276498822</v>
      </c>
      <c r="I10" s="191">
        <v>0.4523713757837007</v>
      </c>
      <c r="J10" s="193">
        <v>0.019947974993057976</v>
      </c>
      <c r="K10" s="194" t="s">
        <v>83</v>
      </c>
    </row>
    <row r="11" ht="18" customHeight="1" x14ac:dyDescent="0.2">
      <c r="B11" s="122" t="s">
        <v>154</v>
      </c>
      <c r="C11" s="119">
        <v>13243.522187141189</v>
      </c>
      <c r="D11" s="119" t="s">
        <v>155</v>
      </c>
      <c r="E11" s="119">
        <v>73.81342698589968</v>
      </c>
      <c r="F11" s="119">
        <v>11.2419026696934</v>
      </c>
      <c r="G11" s="119">
        <v>1.2366444284679092</v>
      </c>
      <c r="H11" s="119">
        <v>977.5497579966886</v>
      </c>
      <c r="I11" s="119">
        <v>0.14888238743176632</v>
      </c>
      <c r="J11" s="119">
        <v>0.016377527926019292</v>
      </c>
      <c r="K11" s="181" t="s">
        <v>83</v>
      </c>
    </row>
    <row r="12" ht="18" customHeight="1" x14ac:dyDescent="0.2">
      <c r="B12" s="122" t="s">
        <v>156</v>
      </c>
      <c r="C12" s="119">
        <v>268.7406</v>
      </c>
      <c r="D12" s="119" t="s">
        <v>155</v>
      </c>
      <c r="E12" s="119">
        <v>97.46412108925857</v>
      </c>
      <c r="F12" s="119">
        <v>300</v>
      </c>
      <c r="G12" s="119">
        <v>1.5</v>
      </c>
      <c r="H12" s="119">
        <v>26.19256638</v>
      </c>
      <c r="I12" s="119">
        <v>0.08062217999999999</v>
      </c>
      <c r="J12" s="119">
        <v>0.00040311089999999996</v>
      </c>
      <c r="K12" s="181" t="s">
        <v>83</v>
      </c>
    </row>
    <row r="13" ht="18" customHeight="1" x14ac:dyDescent="0.2">
      <c r="B13" s="122" t="s">
        <v>157</v>
      </c>
      <c r="C13" s="119">
        <v>5873.361670386867</v>
      </c>
      <c r="D13" s="119" t="s">
        <v>155</v>
      </c>
      <c r="E13" s="119">
        <v>57.755</v>
      </c>
      <c r="F13" s="119">
        <v>5</v>
      </c>
      <c r="G13" s="119">
        <v>0.10000000000000002</v>
      </c>
      <c r="H13" s="119">
        <v>339.21600327319356</v>
      </c>
      <c r="I13" s="119">
        <v>0.029366808351934337</v>
      </c>
      <c r="J13" s="119">
        <v>0.0005873361670386869</v>
      </c>
      <c r="K13" s="181" t="s">
        <v>83</v>
      </c>
    </row>
    <row r="14" ht="18" customHeight="1" x14ac:dyDescent="0.2">
      <c r="B14" s="122" t="s">
        <v>158</v>
      </c>
      <c r="C14" s="119" t="s">
        <v>83</v>
      </c>
      <c r="D14" s="119" t="s">
        <v>155</v>
      </c>
      <c r="E14" s="119" t="s">
        <v>83</v>
      </c>
      <c r="F14" s="119" t="s">
        <v>83</v>
      </c>
      <c r="G14" s="119" t="s">
        <v>83</v>
      </c>
      <c r="H14" s="119" t="s">
        <v>83</v>
      </c>
      <c r="I14" s="119" t="s">
        <v>83</v>
      </c>
      <c r="J14" s="119" t="s">
        <v>83</v>
      </c>
      <c r="K14" s="181" t="s">
        <v>83</v>
      </c>
    </row>
    <row r="15" ht="18" customHeight="1" x14ac:dyDescent="0.2">
      <c r="B15" s="122" t="s">
        <v>220</v>
      </c>
      <c r="C15" s="119" t="s">
        <v>83</v>
      </c>
      <c r="D15" s="119" t="s">
        <v>83</v>
      </c>
      <c r="E15" s="119" t="s">
        <v>83</v>
      </c>
      <c r="F15" s="119" t="s">
        <v>83</v>
      </c>
      <c r="G15" s="119" t="s">
        <v>83</v>
      </c>
      <c r="H15" s="119" t="s">
        <v>83</v>
      </c>
      <c r="I15" s="119" t="s">
        <v>83</v>
      </c>
      <c r="J15" s="119" t="s">
        <v>83</v>
      </c>
      <c r="K15" s="181" t="s">
        <v>83</v>
      </c>
    </row>
    <row r="16" ht="18" customHeight="1" x14ac:dyDescent="0.2">
      <c r="B16" s="122" t="s">
        <v>221</v>
      </c>
      <c r="C16" s="119">
        <v>645</v>
      </c>
      <c r="D16" s="119" t="s">
        <v>155</v>
      </c>
      <c r="E16" s="119">
        <v>112</v>
      </c>
      <c r="F16" s="119">
        <v>300</v>
      </c>
      <c r="G16" s="119">
        <v>4</v>
      </c>
      <c r="H16" s="119">
        <v>72.24</v>
      </c>
      <c r="I16" s="119">
        <v>0.1935</v>
      </c>
      <c r="J16" s="119">
        <v>0.00258</v>
      </c>
      <c r="K16" s="181" t="s">
        <v>83</v>
      </c>
    </row>
    <row r="17" ht="18" customHeight="1" x14ac:dyDescent="0.2">
      <c r="B17" s="161" t="s">
        <v>222</v>
      </c>
      <c r="C17" s="125">
        <v>9296.234107435497</v>
      </c>
      <c r="D17" s="125" t="s">
        <v>153</v>
      </c>
      <c r="E17" s="49"/>
      <c r="F17" s="49"/>
      <c r="G17" s="49"/>
      <c r="H17" s="125">
        <v>639.004717997081</v>
      </c>
      <c r="I17" s="125">
        <v>0.07694847314838779</v>
      </c>
      <c r="J17" s="195">
        <v>0.0039763536718645815</v>
      </c>
      <c r="K17" s="181" t="s">
        <v>83</v>
      </c>
    </row>
    <row r="18" ht="18" customHeight="1" x14ac:dyDescent="0.2">
      <c r="B18" s="122" t="s">
        <v>154</v>
      </c>
      <c r="C18" s="119">
        <v>6359.553272242063</v>
      </c>
      <c r="D18" s="119" t="s">
        <v>155</v>
      </c>
      <c r="E18" s="119">
        <v>73.80969956007588</v>
      </c>
      <c r="F18" s="119">
        <v>9.790792891726033</v>
      </c>
      <c r="G18" s="119">
        <v>0.5790792891726034</v>
      </c>
      <c r="H18" s="119">
        <v>469.3967163604842</v>
      </c>
      <c r="I18" s="119">
        <v>0.06226506897242062</v>
      </c>
      <c r="J18" s="119">
        <v>0.0036826855883452378</v>
      </c>
      <c r="K18" s="181" t="s">
        <v>83</v>
      </c>
    </row>
    <row r="19" ht="18" customHeight="1" x14ac:dyDescent="0.2">
      <c r="B19" s="122" t="s">
        <v>156</v>
      </c>
      <c r="C19" s="119" t="s">
        <v>83</v>
      </c>
      <c r="D19" s="119" t="s">
        <v>155</v>
      </c>
      <c r="E19" s="119" t="s">
        <v>83</v>
      </c>
      <c r="F19" s="119" t="s">
        <v>83</v>
      </c>
      <c r="G19" s="119" t="s">
        <v>83</v>
      </c>
      <c r="H19" s="119" t="s">
        <v>83</v>
      </c>
      <c r="I19" s="119" t="s">
        <v>83</v>
      </c>
      <c r="J19" s="119" t="s">
        <v>83</v>
      </c>
      <c r="K19" s="181" t="s">
        <v>83</v>
      </c>
    </row>
    <row r="20" ht="18" customHeight="1" x14ac:dyDescent="0.2">
      <c r="B20" s="122" t="s">
        <v>157</v>
      </c>
      <c r="C20" s="119">
        <v>2936.6808351934337</v>
      </c>
      <c r="D20" s="119" t="s">
        <v>155</v>
      </c>
      <c r="E20" s="119">
        <v>57.755</v>
      </c>
      <c r="F20" s="119">
        <v>5</v>
      </c>
      <c r="G20" s="119">
        <v>0.10000000000000002</v>
      </c>
      <c r="H20" s="119">
        <v>169.60800163659678</v>
      </c>
      <c r="I20" s="119">
        <v>0.014683404175967169</v>
      </c>
      <c r="J20" s="119">
        <v>0.0002936680835193434</v>
      </c>
      <c r="K20" s="181" t="s">
        <v>83</v>
      </c>
    </row>
    <row r="21" ht="18" customHeight="1" x14ac:dyDescent="0.2">
      <c r="B21" s="122" t="s">
        <v>158</v>
      </c>
      <c r="C21" s="119" t="s">
        <v>83</v>
      </c>
      <c r="D21" s="119" t="s">
        <v>155</v>
      </c>
      <c r="E21" s="119" t="s">
        <v>83</v>
      </c>
      <c r="F21" s="119" t="s">
        <v>83</v>
      </c>
      <c r="G21" s="119" t="s">
        <v>83</v>
      </c>
      <c r="H21" s="119" t="s">
        <v>83</v>
      </c>
      <c r="I21" s="119" t="s">
        <v>83</v>
      </c>
      <c r="J21" s="119" t="s">
        <v>83</v>
      </c>
      <c r="K21" s="181" t="s">
        <v>83</v>
      </c>
    </row>
    <row r="22" ht="18" customHeight="1" x14ac:dyDescent="0.2">
      <c r="B22" s="122" t="s">
        <v>220</v>
      </c>
      <c r="C22" s="119" t="s">
        <v>83</v>
      </c>
      <c r="D22" s="119" t="s">
        <v>83</v>
      </c>
      <c r="E22" s="119" t="s">
        <v>83</v>
      </c>
      <c r="F22" s="119" t="s">
        <v>83</v>
      </c>
      <c r="G22" s="119" t="s">
        <v>83</v>
      </c>
      <c r="H22" s="119" t="s">
        <v>83</v>
      </c>
      <c r="I22" s="119" t="s">
        <v>83</v>
      </c>
      <c r="J22" s="119" t="s">
        <v>83</v>
      </c>
      <c r="K22" s="181" t="s">
        <v>83</v>
      </c>
    </row>
    <row r="23" ht="18" customHeight="1" x14ac:dyDescent="0.2">
      <c r="B23" s="122" t="s">
        <v>223</v>
      </c>
      <c r="C23" s="119" t="s">
        <v>83</v>
      </c>
      <c r="D23" s="119" t="s">
        <v>155</v>
      </c>
      <c r="E23" s="119" t="s">
        <v>83</v>
      </c>
      <c r="F23" s="119" t="s">
        <v>83</v>
      </c>
      <c r="G23" s="119" t="s">
        <v>83</v>
      </c>
      <c r="H23" s="119" t="s">
        <v>83</v>
      </c>
      <c r="I23" s="119" t="s">
        <v>83</v>
      </c>
      <c r="J23" s="119" t="s">
        <v>83</v>
      </c>
      <c r="K23" s="181" t="s">
        <v>83</v>
      </c>
    </row>
    <row r="24" ht="18" customHeight="1" x14ac:dyDescent="0.2">
      <c r="B24" s="170" t="s">
        <v>224</v>
      </c>
      <c r="C24" s="125">
        <v>9296.234107435497</v>
      </c>
      <c r="D24" s="125" t="s">
        <v>153</v>
      </c>
      <c r="E24" s="49"/>
      <c r="F24" s="49"/>
      <c r="G24" s="49"/>
      <c r="H24" s="125">
        <v>639.004717997081</v>
      </c>
      <c r="I24" s="125">
        <v>0.07694847314838779</v>
      </c>
      <c r="J24" s="195">
        <v>0.0039763536718645815</v>
      </c>
      <c r="K24" s="181" t="s">
        <v>83</v>
      </c>
    </row>
    <row r="25" ht="18" customHeight="1" x14ac:dyDescent="0.2">
      <c r="B25" s="122" t="s">
        <v>154</v>
      </c>
      <c r="C25" s="162">
        <v>6359.553272242063</v>
      </c>
      <c r="D25" s="119" t="s">
        <v>155</v>
      </c>
      <c r="E25" s="119">
        <v>73.80969956007588</v>
      </c>
      <c r="F25" s="119">
        <v>9.790792891726033</v>
      </c>
      <c r="G25" s="119">
        <v>0.5790792891726034</v>
      </c>
      <c r="H25" s="162">
        <v>469.3967163604842</v>
      </c>
      <c r="I25" s="162">
        <v>0.06226506897242062</v>
      </c>
      <c r="J25" s="162">
        <v>0.0036826855883452378</v>
      </c>
      <c r="K25" s="185" t="s">
        <v>83</v>
      </c>
    </row>
    <row r="26" ht="18" customHeight="1" x14ac:dyDescent="0.2">
      <c r="B26" s="122" t="s">
        <v>156</v>
      </c>
      <c r="C26" s="162" t="s">
        <v>83</v>
      </c>
      <c r="D26" s="119" t="s">
        <v>155</v>
      </c>
      <c r="E26" s="119" t="s">
        <v>83</v>
      </c>
      <c r="F26" s="119" t="s">
        <v>83</v>
      </c>
      <c r="G26" s="119" t="s">
        <v>83</v>
      </c>
      <c r="H26" s="162" t="s">
        <v>83</v>
      </c>
      <c r="I26" s="162" t="s">
        <v>83</v>
      </c>
      <c r="J26" s="162" t="s">
        <v>83</v>
      </c>
      <c r="K26" s="185" t="s">
        <v>83</v>
      </c>
    </row>
    <row r="27" ht="18" customHeight="1" x14ac:dyDescent="0.2">
      <c r="B27" s="122" t="s">
        <v>157</v>
      </c>
      <c r="C27" s="162">
        <v>2936.6808351934337</v>
      </c>
      <c r="D27" s="119" t="s">
        <v>155</v>
      </c>
      <c r="E27" s="119">
        <v>57.755</v>
      </c>
      <c r="F27" s="119">
        <v>5</v>
      </c>
      <c r="G27" s="119">
        <v>0.10000000000000002</v>
      </c>
      <c r="H27" s="162">
        <v>169.60800163659678</v>
      </c>
      <c r="I27" s="162">
        <v>0.014683404175967169</v>
      </c>
      <c r="J27" s="162">
        <v>0.0002936680835193434</v>
      </c>
      <c r="K27" s="185" t="s">
        <v>83</v>
      </c>
    </row>
    <row r="28" ht="18" customHeight="1" x14ac:dyDescent="0.2">
      <c r="B28" s="122" t="s">
        <v>158</v>
      </c>
      <c r="C28" s="162" t="s">
        <v>83</v>
      </c>
      <c r="D28" s="119" t="s">
        <v>155</v>
      </c>
      <c r="E28" s="119" t="s">
        <v>83</v>
      </c>
      <c r="F28" s="119" t="s">
        <v>83</v>
      </c>
      <c r="G28" s="119" t="s">
        <v>83</v>
      </c>
      <c r="H28" s="162" t="s">
        <v>83</v>
      </c>
      <c r="I28" s="162" t="s">
        <v>83</v>
      </c>
      <c r="J28" s="162" t="s">
        <v>83</v>
      </c>
      <c r="K28" s="185" t="s">
        <v>83</v>
      </c>
    </row>
    <row r="29" ht="18" customHeight="1" x14ac:dyDescent="0.2">
      <c r="B29" s="122" t="s">
        <v>220</v>
      </c>
      <c r="C29" s="162" t="s">
        <v>83</v>
      </c>
      <c r="D29" s="119" t="s">
        <v>83</v>
      </c>
      <c r="E29" s="119" t="s">
        <v>83</v>
      </c>
      <c r="F29" s="119" t="s">
        <v>83</v>
      </c>
      <c r="G29" s="119" t="s">
        <v>83</v>
      </c>
      <c r="H29" s="162" t="s">
        <v>83</v>
      </c>
      <c r="I29" s="162" t="s">
        <v>83</v>
      </c>
      <c r="J29" s="162" t="s">
        <v>83</v>
      </c>
      <c r="K29" s="185" t="s">
        <v>83</v>
      </c>
    </row>
    <row r="30" ht="18" customHeight="1" x14ac:dyDescent="0.2">
      <c r="B30" s="122" t="s">
        <v>223</v>
      </c>
      <c r="C30" s="162" t="s">
        <v>83</v>
      </c>
      <c r="D30" s="119" t="s">
        <v>155</v>
      </c>
      <c r="E30" s="119" t="s">
        <v>83</v>
      </c>
      <c r="F30" s="119" t="s">
        <v>83</v>
      </c>
      <c r="G30" s="119" t="s">
        <v>83</v>
      </c>
      <c r="H30" s="162" t="s">
        <v>83</v>
      </c>
      <c r="I30" s="162" t="s">
        <v>83</v>
      </c>
      <c r="J30" s="162" t="s">
        <v>83</v>
      </c>
      <c r="K30" s="185" t="s">
        <v>83</v>
      </c>
    </row>
    <row r="31" ht="18" customHeight="1" x14ac:dyDescent="0.2">
      <c r="B31" s="161" t="s">
        <v>225</v>
      </c>
      <c r="C31" s="125">
        <v>10275.361988752094</v>
      </c>
      <c r="D31" s="125" t="s">
        <v>153</v>
      </c>
      <c r="E31" s="49"/>
      <c r="F31" s="49"/>
      <c r="G31" s="49"/>
      <c r="H31" s="119">
        <v>669.916976911831</v>
      </c>
      <c r="I31" s="119">
        <v>0.36963415006640843</v>
      </c>
      <c r="J31" s="119">
        <v>0.007025835771996299</v>
      </c>
      <c r="K31" s="181" t="s">
        <v>83</v>
      </c>
    </row>
    <row r="32" ht="18" customHeight="1" x14ac:dyDescent="0.2">
      <c r="B32" s="122" t="s">
        <v>154</v>
      </c>
      <c r="C32" s="119">
        <v>6424.940553558661</v>
      </c>
      <c r="D32" s="119" t="s">
        <v>155</v>
      </c>
      <c r="E32" s="119">
        <v>73.79311994297434</v>
      </c>
      <c r="F32" s="119">
        <v>12.580437938164534</v>
      </c>
      <c r="G32" s="119">
        <v>0.5835161831031135</v>
      </c>
      <c r="H32" s="119">
        <v>474.1164088952342</v>
      </c>
      <c r="I32" s="119">
        <v>0.08082856589044123</v>
      </c>
      <c r="J32" s="119">
        <v>0.003749056788476955</v>
      </c>
      <c r="K32" s="181" t="s">
        <v>83</v>
      </c>
    </row>
    <row r="33" ht="18" customHeight="1" x14ac:dyDescent="0.2">
      <c r="B33" s="122" t="s">
        <v>156</v>
      </c>
      <c r="C33" s="119">
        <v>268.7406</v>
      </c>
      <c r="D33" s="119" t="s">
        <v>155</v>
      </c>
      <c r="E33" s="119">
        <v>97.46412108925857</v>
      </c>
      <c r="F33" s="119">
        <v>300</v>
      </c>
      <c r="G33" s="119">
        <v>1.5</v>
      </c>
      <c r="H33" s="119">
        <v>26.19256638</v>
      </c>
      <c r="I33" s="119">
        <v>0.08062217999999999</v>
      </c>
      <c r="J33" s="119">
        <v>0.00040311089999999996</v>
      </c>
      <c r="K33" s="181" t="s">
        <v>83</v>
      </c>
    </row>
    <row r="34" ht="18" customHeight="1" x14ac:dyDescent="0.2">
      <c r="B34" s="122" t="s">
        <v>157</v>
      </c>
      <c r="C34" s="119">
        <v>2936.6808351934337</v>
      </c>
      <c r="D34" s="119" t="s">
        <v>155</v>
      </c>
      <c r="E34" s="119">
        <v>57.755</v>
      </c>
      <c r="F34" s="119">
        <v>5</v>
      </c>
      <c r="G34" s="119">
        <v>0.10000000000000002</v>
      </c>
      <c r="H34" s="119">
        <v>169.60800163659678</v>
      </c>
      <c r="I34" s="119">
        <v>0.014683404175967169</v>
      </c>
      <c r="J34" s="119">
        <v>0.0002936680835193434</v>
      </c>
      <c r="K34" s="181" t="s">
        <v>83</v>
      </c>
    </row>
    <row r="35" ht="18" customHeight="1" x14ac:dyDescent="0.2">
      <c r="B35" s="122" t="s">
        <v>158</v>
      </c>
      <c r="C35" s="119" t="s">
        <v>83</v>
      </c>
      <c r="D35" s="119" t="s">
        <v>155</v>
      </c>
      <c r="E35" s="119" t="s">
        <v>83</v>
      </c>
      <c r="F35" s="119" t="s">
        <v>83</v>
      </c>
      <c r="G35" s="119" t="s">
        <v>83</v>
      </c>
      <c r="H35" s="119" t="s">
        <v>83</v>
      </c>
      <c r="I35" s="119" t="s">
        <v>83</v>
      </c>
      <c r="J35" s="119" t="s">
        <v>83</v>
      </c>
      <c r="K35" s="181" t="s">
        <v>83</v>
      </c>
    </row>
    <row r="36" ht="18" customHeight="1" x14ac:dyDescent="0.2">
      <c r="B36" s="122" t="s">
        <v>220</v>
      </c>
      <c r="C36" s="119" t="s">
        <v>83</v>
      </c>
      <c r="D36" s="119" t="s">
        <v>83</v>
      </c>
      <c r="E36" s="119" t="s">
        <v>83</v>
      </c>
      <c r="F36" s="119" t="s">
        <v>83</v>
      </c>
      <c r="G36" s="119" t="s">
        <v>83</v>
      </c>
      <c r="H36" s="119" t="s">
        <v>83</v>
      </c>
      <c r="I36" s="119" t="s">
        <v>83</v>
      </c>
      <c r="J36" s="119" t="s">
        <v>83</v>
      </c>
      <c r="K36" s="181" t="s">
        <v>83</v>
      </c>
    </row>
    <row r="37" ht="18" customHeight="1" x14ac:dyDescent="0.2">
      <c r="B37" s="122" t="s">
        <v>223</v>
      </c>
      <c r="C37" s="119">
        <v>645</v>
      </c>
      <c r="D37" s="119" t="s">
        <v>155</v>
      </c>
      <c r="E37" s="119">
        <v>112</v>
      </c>
      <c r="F37" s="119">
        <v>300</v>
      </c>
      <c r="G37" s="119">
        <v>4</v>
      </c>
      <c r="H37" s="119">
        <v>72.24</v>
      </c>
      <c r="I37" s="119">
        <v>0.1935</v>
      </c>
      <c r="J37" s="119">
        <v>0.00258</v>
      </c>
      <c r="K37" s="181" t="s">
        <v>83</v>
      </c>
    </row>
    <row r="38" ht="18" customHeight="1" x14ac:dyDescent="0.2">
      <c r="B38" s="170" t="s">
        <v>226</v>
      </c>
      <c r="C38" s="125">
        <v>10209.974707435496</v>
      </c>
      <c r="D38" s="125" t="s">
        <v>153</v>
      </c>
      <c r="E38" s="49"/>
      <c r="F38" s="49"/>
      <c r="G38" s="49"/>
      <c r="H38" s="125">
        <v>665.197284377081</v>
      </c>
      <c r="I38" s="125">
        <v>0.3510706531483878</v>
      </c>
      <c r="J38" s="195">
        <v>0.006959464571864581</v>
      </c>
      <c r="K38" s="181" t="s">
        <v>83</v>
      </c>
    </row>
    <row r="39" ht="18" customHeight="1" x14ac:dyDescent="0.2">
      <c r="B39" s="122" t="s">
        <v>154</v>
      </c>
      <c r="C39" s="162">
        <v>6359.553272242063</v>
      </c>
      <c r="D39" s="119" t="s">
        <v>155</v>
      </c>
      <c r="E39" s="119">
        <v>73.80969956007588</v>
      </c>
      <c r="F39" s="119">
        <v>9.790792891726033</v>
      </c>
      <c r="G39" s="119">
        <v>0.5790792891726034</v>
      </c>
      <c r="H39" s="162">
        <v>469.3967163604842</v>
      </c>
      <c r="I39" s="162">
        <v>0.06226506897242062</v>
      </c>
      <c r="J39" s="162">
        <v>0.0036826855883452378</v>
      </c>
      <c r="K39" s="185" t="s">
        <v>83</v>
      </c>
    </row>
    <row r="40" ht="18" customHeight="1" x14ac:dyDescent="0.2">
      <c r="B40" s="122" t="s">
        <v>156</v>
      </c>
      <c r="C40" s="162">
        <v>268.7406</v>
      </c>
      <c r="D40" s="119" t="s">
        <v>155</v>
      </c>
      <c r="E40" s="119">
        <v>97.46412108925857</v>
      </c>
      <c r="F40" s="119">
        <v>300</v>
      </c>
      <c r="G40" s="119">
        <v>1.5</v>
      </c>
      <c r="H40" s="162">
        <v>26.19256638</v>
      </c>
      <c r="I40" s="162">
        <v>0.08062217999999999</v>
      </c>
      <c r="J40" s="162">
        <v>0.00040311089999999996</v>
      </c>
      <c r="K40" s="185" t="s">
        <v>83</v>
      </c>
    </row>
    <row r="41" ht="18" customHeight="1" x14ac:dyDescent="0.2">
      <c r="B41" s="122" t="s">
        <v>157</v>
      </c>
      <c r="C41" s="162">
        <v>2936.6808351934337</v>
      </c>
      <c r="D41" s="119" t="s">
        <v>155</v>
      </c>
      <c r="E41" s="119">
        <v>57.755</v>
      </c>
      <c r="F41" s="119">
        <v>5</v>
      </c>
      <c r="G41" s="119">
        <v>0.10000000000000002</v>
      </c>
      <c r="H41" s="162">
        <v>169.60800163659678</v>
      </c>
      <c r="I41" s="162">
        <v>0.014683404175967169</v>
      </c>
      <c r="J41" s="162">
        <v>0.0002936680835193434</v>
      </c>
      <c r="K41" s="185" t="s">
        <v>83</v>
      </c>
    </row>
    <row r="42" ht="18" customHeight="1" x14ac:dyDescent="0.2">
      <c r="B42" s="122" t="s">
        <v>158</v>
      </c>
      <c r="C42" s="162" t="s">
        <v>83</v>
      </c>
      <c r="D42" s="119" t="s">
        <v>155</v>
      </c>
      <c r="E42" s="119" t="s">
        <v>83</v>
      </c>
      <c r="F42" s="119" t="s">
        <v>83</v>
      </c>
      <c r="G42" s="119" t="s">
        <v>83</v>
      </c>
      <c r="H42" s="162" t="s">
        <v>83</v>
      </c>
      <c r="I42" s="162" t="s">
        <v>83</v>
      </c>
      <c r="J42" s="162" t="s">
        <v>83</v>
      </c>
      <c r="K42" s="185" t="s">
        <v>83</v>
      </c>
    </row>
    <row r="43" ht="18" customHeight="1" x14ac:dyDescent="0.2">
      <c r="B43" s="122" t="s">
        <v>220</v>
      </c>
      <c r="C43" s="162" t="s">
        <v>83</v>
      </c>
      <c r="D43" s="119" t="s">
        <v>83</v>
      </c>
      <c r="E43" s="119" t="s">
        <v>83</v>
      </c>
      <c r="F43" s="119" t="s">
        <v>83</v>
      </c>
      <c r="G43" s="119" t="s">
        <v>83</v>
      </c>
      <c r="H43" s="162" t="s">
        <v>83</v>
      </c>
      <c r="I43" s="162" t="s">
        <v>83</v>
      </c>
      <c r="J43" s="162" t="s">
        <v>83</v>
      </c>
      <c r="K43" s="185" t="s">
        <v>83</v>
      </c>
    </row>
    <row r="44" ht="18" customHeight="1" x14ac:dyDescent="0.2">
      <c r="B44" s="122" t="s">
        <v>223</v>
      </c>
      <c r="C44" s="162">
        <v>645</v>
      </c>
      <c r="D44" s="119" t="s">
        <v>155</v>
      </c>
      <c r="E44" s="119">
        <v>112</v>
      </c>
      <c r="F44" s="119">
        <v>300</v>
      </c>
      <c r="G44" s="119">
        <v>4</v>
      </c>
      <c r="H44" s="162">
        <v>72.24</v>
      </c>
      <c r="I44" s="162">
        <v>0.1935</v>
      </c>
      <c r="J44" s="162">
        <v>0.00258</v>
      </c>
      <c r="K44" s="185" t="s">
        <v>83</v>
      </c>
    </row>
    <row r="45" ht="18" customHeight="1" x14ac:dyDescent="0.2">
      <c r="B45" s="170" t="s">
        <v>227</v>
      </c>
      <c r="C45" s="125">
        <v>65.38728131659833</v>
      </c>
      <c r="D45" s="125" t="s">
        <v>155</v>
      </c>
      <c r="E45" s="49"/>
      <c r="F45" s="49"/>
      <c r="G45" s="49"/>
      <c r="H45" s="125">
        <v>4.719692534749981</v>
      </c>
      <c r="I45" s="125">
        <v>0.0185634969180206</v>
      </c>
      <c r="J45" s="195">
        <v>0.00006637120013171729</v>
      </c>
      <c r="K45" s="196"/>
    </row>
    <row r="46" ht="18" customHeight="1" x14ac:dyDescent="0.2">
      <c r="B46" s="122" t="s">
        <v>154</v>
      </c>
      <c r="C46" s="162">
        <v>65.38728131659833</v>
      </c>
      <c r="D46" s="119" t="s">
        <v>155</v>
      </c>
      <c r="E46" s="119">
        <v>72.18058985963535</v>
      </c>
      <c r="F46" s="119">
        <v>283.90073029857444</v>
      </c>
      <c r="G46" s="119">
        <v>1.0150475565783952</v>
      </c>
      <c r="H46" s="162">
        <v>4.719692534749981</v>
      </c>
      <c r="I46" s="162">
        <v>0.0185634969180206</v>
      </c>
      <c r="J46" s="162">
        <v>0.00006637120013171729</v>
      </c>
      <c r="K46" s="196"/>
    </row>
    <row r="47" ht="18" customHeight="1" x14ac:dyDescent="0.2">
      <c r="B47" s="122" t="s">
        <v>156</v>
      </c>
      <c r="C47" s="162" t="s">
        <v>83</v>
      </c>
      <c r="D47" s="119" t="s">
        <v>155</v>
      </c>
      <c r="E47" s="119" t="s">
        <v>83</v>
      </c>
      <c r="F47" s="119" t="s">
        <v>83</v>
      </c>
      <c r="G47" s="119" t="s">
        <v>83</v>
      </c>
      <c r="H47" s="162" t="s">
        <v>83</v>
      </c>
      <c r="I47" s="162" t="s">
        <v>83</v>
      </c>
      <c r="J47" s="162" t="s">
        <v>83</v>
      </c>
      <c r="K47" s="196"/>
    </row>
    <row r="48" ht="18" customHeight="1" x14ac:dyDescent="0.2">
      <c r="B48" s="122" t="s">
        <v>157</v>
      </c>
      <c r="C48" s="162" t="s">
        <v>83</v>
      </c>
      <c r="D48" s="119" t="s">
        <v>155</v>
      </c>
      <c r="E48" s="119" t="s">
        <v>83</v>
      </c>
      <c r="F48" s="119" t="s">
        <v>83</v>
      </c>
      <c r="G48" s="119" t="s">
        <v>83</v>
      </c>
      <c r="H48" s="162" t="s">
        <v>83</v>
      </c>
      <c r="I48" s="162" t="s">
        <v>83</v>
      </c>
      <c r="J48" s="162" t="s">
        <v>83</v>
      </c>
      <c r="K48" s="196"/>
    </row>
    <row r="49" ht="18" customHeight="1" x14ac:dyDescent="0.2">
      <c r="B49" s="122" t="s">
        <v>158</v>
      </c>
      <c r="C49" s="162" t="s">
        <v>83</v>
      </c>
      <c r="D49" s="119" t="s">
        <v>155</v>
      </c>
      <c r="E49" s="119" t="s">
        <v>83</v>
      </c>
      <c r="F49" s="119" t="s">
        <v>83</v>
      </c>
      <c r="G49" s="119" t="s">
        <v>83</v>
      </c>
      <c r="H49" s="162" t="s">
        <v>83</v>
      </c>
      <c r="I49" s="162" t="s">
        <v>83</v>
      </c>
      <c r="J49" s="162" t="s">
        <v>83</v>
      </c>
      <c r="K49" s="196"/>
    </row>
    <row r="50" ht="18" customHeight="1" x14ac:dyDescent="0.2">
      <c r="B50" s="122" t="s">
        <v>223</v>
      </c>
      <c r="C50" s="162" t="s">
        <v>83</v>
      </c>
      <c r="D50" s="119" t="s">
        <v>155</v>
      </c>
      <c r="E50" s="119" t="s">
        <v>83</v>
      </c>
      <c r="F50" s="119" t="s">
        <v>83</v>
      </c>
      <c r="G50" s="119" t="s">
        <v>83</v>
      </c>
      <c r="H50" s="162" t="s">
        <v>83</v>
      </c>
      <c r="I50" s="162" t="s">
        <v>83</v>
      </c>
      <c r="J50" s="162" t="s">
        <v>83</v>
      </c>
      <c r="K50" s="196"/>
    </row>
    <row r="51" ht="18" customHeight="1" x14ac:dyDescent="0.2">
      <c r="B51" s="186" t="s">
        <v>228</v>
      </c>
      <c r="C51" s="125">
        <v>459.0283613404657</v>
      </c>
      <c r="D51" s="125" t="s">
        <v>153</v>
      </c>
      <c r="E51" s="49"/>
      <c r="F51" s="49"/>
      <c r="G51" s="49"/>
      <c r="H51" s="119">
        <v>34.03663274097012</v>
      </c>
      <c r="I51" s="119">
        <v>0.005788752568904469</v>
      </c>
      <c r="J51" s="119">
        <v>0.008945785549197099</v>
      </c>
      <c r="K51" s="181" t="s">
        <v>83</v>
      </c>
    </row>
    <row r="52" ht="18" customHeight="1" x14ac:dyDescent="0.2">
      <c r="B52" s="122" t="s">
        <v>154</v>
      </c>
      <c r="C52" s="119">
        <v>459.0283613404657</v>
      </c>
      <c r="D52" s="119" t="s">
        <v>155</v>
      </c>
      <c r="E52" s="119">
        <v>74.14930232540648</v>
      </c>
      <c r="F52" s="119">
        <v>12.610882151159492</v>
      </c>
      <c r="G52" s="119">
        <v>19.48852468085719</v>
      </c>
      <c r="H52" s="119">
        <v>34.03663274097012</v>
      </c>
      <c r="I52" s="119">
        <v>0.005788752568904469</v>
      </c>
      <c r="J52" s="119">
        <v>0.008945785549197099</v>
      </c>
      <c r="K52" s="181" t="s">
        <v>83</v>
      </c>
    </row>
    <row r="53" ht="18" customHeight="1" x14ac:dyDescent="0.2">
      <c r="B53" s="122" t="s">
        <v>156</v>
      </c>
      <c r="C53" s="119" t="s">
        <v>83</v>
      </c>
      <c r="D53" s="119" t="s">
        <v>155</v>
      </c>
      <c r="E53" s="119" t="s">
        <v>83</v>
      </c>
      <c r="F53" s="119" t="s">
        <v>83</v>
      </c>
      <c r="G53" s="119" t="s">
        <v>83</v>
      </c>
      <c r="H53" s="119" t="s">
        <v>83</v>
      </c>
      <c r="I53" s="119" t="s">
        <v>83</v>
      </c>
      <c r="J53" s="119" t="s">
        <v>83</v>
      </c>
      <c r="K53" s="181" t="s">
        <v>83</v>
      </c>
    </row>
    <row r="54" ht="18" customHeight="1" x14ac:dyDescent="0.2">
      <c r="B54" s="122" t="s">
        <v>157</v>
      </c>
      <c r="C54" s="119" t="s">
        <v>83</v>
      </c>
      <c r="D54" s="119" t="s">
        <v>155</v>
      </c>
      <c r="E54" s="119" t="s">
        <v>83</v>
      </c>
      <c r="F54" s="119" t="s">
        <v>83</v>
      </c>
      <c r="G54" s="119" t="s">
        <v>83</v>
      </c>
      <c r="H54" s="119" t="s">
        <v>83</v>
      </c>
      <c r="I54" s="119" t="s">
        <v>83</v>
      </c>
      <c r="J54" s="119" t="s">
        <v>83</v>
      </c>
      <c r="K54" s="181" t="s">
        <v>83</v>
      </c>
    </row>
    <row r="55" ht="18" customHeight="1" x14ac:dyDescent="0.2">
      <c r="B55" s="122" t="s">
        <v>158</v>
      </c>
      <c r="C55" s="119" t="s">
        <v>83</v>
      </c>
      <c r="D55" s="119" t="s">
        <v>155</v>
      </c>
      <c r="E55" s="119" t="s">
        <v>83</v>
      </c>
      <c r="F55" s="119" t="s">
        <v>83</v>
      </c>
      <c r="G55" s="119" t="s">
        <v>83</v>
      </c>
      <c r="H55" s="119" t="s">
        <v>83</v>
      </c>
      <c r="I55" s="119" t="s">
        <v>83</v>
      </c>
      <c r="J55" s="119" t="s">
        <v>83</v>
      </c>
      <c r="K55" s="181" t="s">
        <v>83</v>
      </c>
    </row>
    <row r="56" ht="18" customHeight="1" x14ac:dyDescent="0.2">
      <c r="B56" s="122" t="s">
        <v>220</v>
      </c>
      <c r="C56" s="119" t="s">
        <v>83</v>
      </c>
      <c r="D56" s="119" t="s">
        <v>83</v>
      </c>
      <c r="E56" s="119" t="s">
        <v>83</v>
      </c>
      <c r="F56" s="119" t="s">
        <v>83</v>
      </c>
      <c r="G56" s="119" t="s">
        <v>83</v>
      </c>
      <c r="H56" s="119" t="s">
        <v>83</v>
      </c>
      <c r="I56" s="119" t="s">
        <v>83</v>
      </c>
      <c r="J56" s="119" t="s">
        <v>83</v>
      </c>
      <c r="K56" s="181" t="s">
        <v>83</v>
      </c>
    </row>
    <row r="57" ht="18" customHeight="1" x14ac:dyDescent="0.2">
      <c r="B57" s="122" t="s">
        <v>223</v>
      </c>
      <c r="C57" s="119" t="s">
        <v>83</v>
      </c>
      <c r="D57" s="119" t="s">
        <v>155</v>
      </c>
      <c r="E57" s="119" t="s">
        <v>83</v>
      </c>
      <c r="F57" s="119" t="s">
        <v>83</v>
      </c>
      <c r="G57" s="119" t="s">
        <v>83</v>
      </c>
      <c r="H57" s="119" t="s">
        <v>83</v>
      </c>
      <c r="I57" s="119" t="s">
        <v>83</v>
      </c>
      <c r="J57" s="119" t="s">
        <v>83</v>
      </c>
      <c r="K57" s="181" t="s">
        <v>83</v>
      </c>
    </row>
    <row r="58" ht="18" customHeight="1" x14ac:dyDescent="0.2">
      <c r="B58" s="197" t="s">
        <v>229</v>
      </c>
      <c r="C58" s="119">
        <v>106.52903010912699</v>
      </c>
      <c r="D58" s="119" t="s">
        <v>153</v>
      </c>
      <c r="E58" s="49"/>
      <c r="F58" s="49"/>
      <c r="G58" s="49"/>
      <c r="H58" s="119">
        <v>7.901366426769427</v>
      </c>
      <c r="I58" s="119">
        <v>0.00106529030109127</v>
      </c>
      <c r="J58" s="119">
        <v>0.00006391741806547619</v>
      </c>
      <c r="K58" s="181" t="s">
        <v>83</v>
      </c>
    </row>
    <row r="59" ht="18" customHeight="1" x14ac:dyDescent="0.2">
      <c r="B59" s="122" t="s">
        <v>154</v>
      </c>
      <c r="C59" s="162">
        <v>106.52903010912699</v>
      </c>
      <c r="D59" s="119" t="s">
        <v>155</v>
      </c>
      <c r="E59" s="173">
        <v>74.17101628237268</v>
      </c>
      <c r="F59" s="173">
        <v>10.000000000000002</v>
      </c>
      <c r="G59" s="173">
        <v>0.6</v>
      </c>
      <c r="H59" s="162">
        <v>7.901366426769427</v>
      </c>
      <c r="I59" s="162">
        <v>0.00106529030109127</v>
      </c>
      <c r="J59" s="162">
        <v>0.00006391741806547619</v>
      </c>
      <c r="K59" s="185" t="s">
        <v>83</v>
      </c>
    </row>
    <row r="60" ht="18" customHeight="1" x14ac:dyDescent="0.2">
      <c r="B60" s="122" t="s">
        <v>156</v>
      </c>
      <c r="C60" s="162" t="s">
        <v>83</v>
      </c>
      <c r="D60" s="119" t="s">
        <v>155</v>
      </c>
      <c r="E60" s="173" t="s">
        <v>83</v>
      </c>
      <c r="F60" s="173" t="s">
        <v>83</v>
      </c>
      <c r="G60" s="173" t="s">
        <v>83</v>
      </c>
      <c r="H60" s="162" t="s">
        <v>83</v>
      </c>
      <c r="I60" s="162" t="s">
        <v>83</v>
      </c>
      <c r="J60" s="162" t="s">
        <v>83</v>
      </c>
      <c r="K60" s="185" t="s">
        <v>83</v>
      </c>
    </row>
    <row r="61" ht="18" customHeight="1" x14ac:dyDescent="0.2">
      <c r="B61" s="122" t="s">
        <v>157</v>
      </c>
      <c r="C61" s="162" t="s">
        <v>83</v>
      </c>
      <c r="D61" s="119" t="s">
        <v>155</v>
      </c>
      <c r="E61" s="173" t="s">
        <v>83</v>
      </c>
      <c r="F61" s="173" t="s">
        <v>83</v>
      </c>
      <c r="G61" s="173" t="s">
        <v>83</v>
      </c>
      <c r="H61" s="162" t="s">
        <v>83</v>
      </c>
      <c r="I61" s="162" t="s">
        <v>83</v>
      </c>
      <c r="J61" s="162" t="s">
        <v>83</v>
      </c>
      <c r="K61" s="185" t="s">
        <v>83</v>
      </c>
    </row>
    <row r="62" ht="18" customHeight="1" x14ac:dyDescent="0.2">
      <c r="B62" s="122" t="s">
        <v>158</v>
      </c>
      <c r="C62" s="162" t="s">
        <v>83</v>
      </c>
      <c r="D62" s="119" t="s">
        <v>155</v>
      </c>
      <c r="E62" s="173" t="s">
        <v>83</v>
      </c>
      <c r="F62" s="173" t="s">
        <v>83</v>
      </c>
      <c r="G62" s="173" t="s">
        <v>83</v>
      </c>
      <c r="H62" s="162" t="s">
        <v>83</v>
      </c>
      <c r="I62" s="162" t="s">
        <v>83</v>
      </c>
      <c r="J62" s="162" t="s">
        <v>83</v>
      </c>
      <c r="K62" s="185" t="s">
        <v>83</v>
      </c>
    </row>
    <row r="63" ht="18" customHeight="1" x14ac:dyDescent="0.2">
      <c r="B63" s="122" t="s">
        <v>220</v>
      </c>
      <c r="C63" s="162" t="s">
        <v>83</v>
      </c>
      <c r="D63" s="119" t="s">
        <v>83</v>
      </c>
      <c r="E63" s="173" t="s">
        <v>83</v>
      </c>
      <c r="F63" s="173" t="s">
        <v>83</v>
      </c>
      <c r="G63" s="173" t="s">
        <v>83</v>
      </c>
      <c r="H63" s="162" t="s">
        <v>83</v>
      </c>
      <c r="I63" s="162" t="s">
        <v>83</v>
      </c>
      <c r="J63" s="162" t="s">
        <v>83</v>
      </c>
      <c r="K63" s="185" t="s">
        <v>83</v>
      </c>
    </row>
    <row r="64" ht="18" customHeight="1" x14ac:dyDescent="0.2">
      <c r="B64" s="122" t="s">
        <v>223</v>
      </c>
      <c r="C64" s="162" t="s">
        <v>83</v>
      </c>
      <c r="D64" s="119" t="s">
        <v>155</v>
      </c>
      <c r="E64" s="173" t="s">
        <v>83</v>
      </c>
      <c r="F64" s="173" t="s">
        <v>83</v>
      </c>
      <c r="G64" s="173" t="s">
        <v>83</v>
      </c>
      <c r="H64" s="162" t="s">
        <v>83</v>
      </c>
      <c r="I64" s="162" t="s">
        <v>83</v>
      </c>
      <c r="J64" s="162" t="s">
        <v>83</v>
      </c>
      <c r="K64" s="185" t="s">
        <v>83</v>
      </c>
    </row>
    <row r="65" ht="18" customHeight="1" x14ac:dyDescent="0.2">
      <c r="B65" s="197" t="s">
        <v>230</v>
      </c>
      <c r="C65" s="119">
        <v>352.4993312313387</v>
      </c>
      <c r="D65" s="119" t="s">
        <v>155</v>
      </c>
      <c r="E65" s="49"/>
      <c r="F65" s="49"/>
      <c r="G65" s="49"/>
      <c r="H65" s="119">
        <v>26.135266314200695</v>
      </c>
      <c r="I65" s="119">
        <v>0.004723462267813199</v>
      </c>
      <c r="J65" s="119">
        <v>0.008881868131131622</v>
      </c>
      <c r="K65" s="196"/>
    </row>
    <row r="66" ht="18" customHeight="1" x14ac:dyDescent="0.2">
      <c r="B66" s="122" t="s">
        <v>180</v>
      </c>
      <c r="C66" s="162">
        <v>5.0076315158122435</v>
      </c>
      <c r="D66" s="119" t="s">
        <v>155</v>
      </c>
      <c r="E66" s="119">
        <v>72.18058985963535</v>
      </c>
      <c r="F66" s="119">
        <v>658.9369402886654</v>
      </c>
      <c r="G66" s="119">
        <v>0.5400257452456789</v>
      </c>
      <c r="H66" s="162">
        <v>0.3614537966110276</v>
      </c>
      <c r="I66" s="162">
        <v>0.003299713389122411</v>
      </c>
      <c r="J66" s="162">
        <v>0.0000027042499412422557</v>
      </c>
      <c r="K66" s="196"/>
    </row>
    <row r="67" ht="18" customHeight="1" x14ac:dyDescent="0.2">
      <c r="B67" s="122" t="s">
        <v>181</v>
      </c>
      <c r="C67" s="162">
        <v>347.49169971552647</v>
      </c>
      <c r="D67" s="119" t="s">
        <v>155</v>
      </c>
      <c r="E67" s="119">
        <v>74.17101628237266</v>
      </c>
      <c r="F67" s="119">
        <v>4.0972169403077485</v>
      </c>
      <c r="G67" s="119">
        <v>25.55216106876594</v>
      </c>
      <c r="H67" s="162">
        <v>25.77381251758967</v>
      </c>
      <c r="I67" s="162">
        <v>0.0014237488786907882</v>
      </c>
      <c r="J67" s="162">
        <v>0.00887916388119038</v>
      </c>
      <c r="K67" s="196"/>
    </row>
    <row r="68" ht="18" customHeight="1" x14ac:dyDescent="0.2">
      <c r="B68" s="122" t="s">
        <v>182</v>
      </c>
      <c r="C68" s="162" t="s">
        <v>83</v>
      </c>
      <c r="D68" s="119" t="s">
        <v>155</v>
      </c>
      <c r="E68" s="119" t="s">
        <v>83</v>
      </c>
      <c r="F68" s="119" t="s">
        <v>83</v>
      </c>
      <c r="G68" s="119" t="s">
        <v>83</v>
      </c>
      <c r="H68" s="162" t="s">
        <v>83</v>
      </c>
      <c r="I68" s="162" t="s">
        <v>83</v>
      </c>
      <c r="J68" s="162" t="s">
        <v>83</v>
      </c>
      <c r="K68" s="196"/>
    </row>
    <row r="69" ht="18" customHeight="1" x14ac:dyDescent="0.2">
      <c r="B69" s="122" t="s">
        <v>183</v>
      </c>
      <c r="C69" s="119" t="s">
        <v>83</v>
      </c>
      <c r="D69" s="119" t="s">
        <v>155</v>
      </c>
      <c r="E69" s="49"/>
      <c r="F69" s="49"/>
      <c r="G69" s="49"/>
      <c r="H69" s="119" t="s">
        <v>83</v>
      </c>
      <c r="I69" s="119" t="s">
        <v>83</v>
      </c>
      <c r="J69" s="119" t="s">
        <v>83</v>
      </c>
      <c r="K69" s="196"/>
    </row>
    <row r="70" ht="18" customHeight="1" x14ac:dyDescent="0.2">
      <c r="B70" s="122" t="s">
        <v>157</v>
      </c>
      <c r="C70" s="162" t="s">
        <v>83</v>
      </c>
      <c r="D70" s="119" t="s">
        <v>155</v>
      </c>
      <c r="E70" s="119" t="s">
        <v>83</v>
      </c>
      <c r="F70" s="119" t="s">
        <v>83</v>
      </c>
      <c r="G70" s="119" t="s">
        <v>83</v>
      </c>
      <c r="H70" s="162" t="s">
        <v>83</v>
      </c>
      <c r="I70" s="162" t="s">
        <v>83</v>
      </c>
      <c r="J70" s="162" t="s">
        <v>83</v>
      </c>
      <c r="K70" s="196"/>
    </row>
    <row r="71" ht="18" customHeight="1" x14ac:dyDescent="0.2">
      <c r="B71" s="122" t="s">
        <v>223</v>
      </c>
      <c r="C71" s="162" t="s">
        <v>83</v>
      </c>
      <c r="D71" s="119" t="s">
        <v>155</v>
      </c>
      <c r="E71" s="119" t="s">
        <v>83</v>
      </c>
      <c r="F71" s="119" t="s">
        <v>83</v>
      </c>
      <c r="G71" s="119" t="s">
        <v>83</v>
      </c>
      <c r="H71" s="162" t="s">
        <v>83</v>
      </c>
      <c r="I71" s="162" t="s">
        <v>83</v>
      </c>
      <c r="J71" s="162" t="s">
        <v>83</v>
      </c>
      <c r="K71" s="196"/>
    </row>
    <row r="72" ht="18" customHeight="1" x14ac:dyDescent="0.2">
      <c r="B72" s="122" t="s">
        <v>231</v>
      </c>
      <c r="C72" s="119" t="s">
        <v>83</v>
      </c>
      <c r="D72" s="119" t="s">
        <v>155</v>
      </c>
      <c r="E72" s="49"/>
      <c r="F72" s="49"/>
      <c r="G72" s="49"/>
      <c r="H72" s="119" t="s">
        <v>83</v>
      </c>
      <c r="I72" s="119" t="s">
        <v>83</v>
      </c>
      <c r="J72" s="119" t="s">
        <v>83</v>
      </c>
      <c r="K72" s="196"/>
    </row>
    <row r="73" ht="18" customHeight="1" x14ac:dyDescent="0.2">
      <c r="B73" s="198" t="s">
        <v>203</v>
      </c>
      <c r="C73" s="162" t="s">
        <v>83</v>
      </c>
      <c r="D73" s="119" t="s">
        <v>155</v>
      </c>
      <c r="E73" s="173" t="s">
        <v>83</v>
      </c>
      <c r="F73" s="173" t="s">
        <v>83</v>
      </c>
      <c r="G73" s="173" t="s">
        <v>83</v>
      </c>
      <c r="H73" s="162" t="s">
        <v>83</v>
      </c>
      <c r="I73" s="162" t="s">
        <v>83</v>
      </c>
      <c r="J73" s="162" t="s">
        <v>83</v>
      </c>
      <c r="K73" s="196"/>
    </row>
    <row r="74" ht="18" customHeight="1" x14ac:dyDescent="0.2">
      <c r="B74" s="197" t="s">
        <v>232</v>
      </c>
      <c r="C74" s="119" t="s">
        <v>83</v>
      </c>
      <c r="D74" s="119" t="s">
        <v>155</v>
      </c>
      <c r="E74" s="49"/>
      <c r="F74" s="49"/>
      <c r="G74" s="49"/>
      <c r="H74" s="119" t="s">
        <v>83</v>
      </c>
      <c r="I74" s="119" t="s">
        <v>83</v>
      </c>
      <c r="J74" s="119" t="s">
        <v>83</v>
      </c>
      <c r="K74" s="196"/>
    </row>
    <row r="75" ht="18" customHeight="1" x14ac:dyDescent="0.2">
      <c r="B75" s="122" t="s">
        <v>209</v>
      </c>
      <c r="C75" s="162" t="s">
        <v>83</v>
      </c>
      <c r="D75" s="119" t="s">
        <v>155</v>
      </c>
      <c r="E75" s="119" t="s">
        <v>83</v>
      </c>
      <c r="F75" s="119" t="s">
        <v>83</v>
      </c>
      <c r="G75" s="119" t="s">
        <v>83</v>
      </c>
      <c r="H75" s="162" t="s">
        <v>83</v>
      </c>
      <c r="I75" s="162" t="s">
        <v>83</v>
      </c>
      <c r="J75" s="162" t="s">
        <v>83</v>
      </c>
      <c r="K75" s="196"/>
    </row>
    <row r="76" ht="18" customHeight="1" x14ac:dyDescent="0.2">
      <c r="B76" s="122" t="s">
        <v>210</v>
      </c>
      <c r="C76" s="162" t="s">
        <v>83</v>
      </c>
      <c r="D76" s="119" t="s">
        <v>155</v>
      </c>
      <c r="E76" s="119" t="s">
        <v>83</v>
      </c>
      <c r="F76" s="119" t="s">
        <v>83</v>
      </c>
      <c r="G76" s="119" t="s">
        <v>83</v>
      </c>
      <c r="H76" s="162" t="s">
        <v>83</v>
      </c>
      <c r="I76" s="162" t="s">
        <v>83</v>
      </c>
      <c r="J76" s="162" t="s">
        <v>83</v>
      </c>
      <c r="K76" s="196"/>
    </row>
    <row r="77" ht="18" customHeight="1" x14ac:dyDescent="0.2">
      <c r="B77" s="122" t="s">
        <v>180</v>
      </c>
      <c r="C77" s="162" t="s">
        <v>83</v>
      </c>
      <c r="D77" s="119" t="s">
        <v>155</v>
      </c>
      <c r="E77" s="119" t="s">
        <v>83</v>
      </c>
      <c r="F77" s="119" t="s">
        <v>83</v>
      </c>
      <c r="G77" s="119" t="s">
        <v>83</v>
      </c>
      <c r="H77" s="162" t="s">
        <v>83</v>
      </c>
      <c r="I77" s="162" t="s">
        <v>83</v>
      </c>
      <c r="J77" s="162" t="s">
        <v>83</v>
      </c>
      <c r="K77" s="196"/>
    </row>
    <row r="78" ht="18" customHeight="1" x14ac:dyDescent="0.2">
      <c r="B78" s="122" t="s">
        <v>211</v>
      </c>
      <c r="C78" s="119" t="s">
        <v>83</v>
      </c>
      <c r="D78" s="119" t="s">
        <v>155</v>
      </c>
      <c r="E78" s="49"/>
      <c r="F78" s="49"/>
      <c r="G78" s="49"/>
      <c r="H78" s="119" t="s">
        <v>83</v>
      </c>
      <c r="I78" s="119" t="s">
        <v>83</v>
      </c>
      <c r="J78" s="119" t="s">
        <v>83</v>
      </c>
      <c r="K78" s="196"/>
    </row>
    <row r="79" ht="18" customHeight="1" x14ac:dyDescent="0.2">
      <c r="B79" s="122" t="s">
        <v>157</v>
      </c>
      <c r="C79" s="162" t="s">
        <v>83</v>
      </c>
      <c r="D79" s="119" t="s">
        <v>155</v>
      </c>
      <c r="E79" s="119" t="s">
        <v>83</v>
      </c>
      <c r="F79" s="119" t="s">
        <v>83</v>
      </c>
      <c r="G79" s="119" t="s">
        <v>83</v>
      </c>
      <c r="H79" s="162" t="s">
        <v>83</v>
      </c>
      <c r="I79" s="162" t="s">
        <v>83</v>
      </c>
      <c r="J79" s="162" t="s">
        <v>83</v>
      </c>
      <c r="K79" s="196"/>
    </row>
    <row r="80" ht="18" customHeight="1" x14ac:dyDescent="0.2">
      <c r="B80" s="122" t="s">
        <v>221</v>
      </c>
      <c r="C80" s="162" t="s">
        <v>83</v>
      </c>
      <c r="D80" s="119" t="s">
        <v>155</v>
      </c>
      <c r="E80" s="119" t="s">
        <v>83</v>
      </c>
      <c r="F80" s="119" t="s">
        <v>83</v>
      </c>
      <c r="G80" s="119" t="s">
        <v>83</v>
      </c>
      <c r="H80" s="162" t="s">
        <v>83</v>
      </c>
      <c r="I80" s="162" t="s">
        <v>83</v>
      </c>
      <c r="J80" s="162" t="s">
        <v>83</v>
      </c>
      <c r="K80" s="196"/>
    </row>
    <row r="81" ht="18" customHeight="1" x14ac:dyDescent="0.2">
      <c r="B81" s="122" t="s">
        <v>231</v>
      </c>
      <c r="C81" s="119" t="s">
        <v>83</v>
      </c>
      <c r="D81" s="119" t="s">
        <v>155</v>
      </c>
      <c r="E81" s="49"/>
      <c r="F81" s="49"/>
      <c r="G81" s="49"/>
      <c r="H81" s="119" t="s">
        <v>83</v>
      </c>
      <c r="I81" s="119" t="s">
        <v>83</v>
      </c>
      <c r="J81" s="119" t="s">
        <v>83</v>
      </c>
      <c r="K81" s="196"/>
    </row>
    <row r="82" ht="18" customHeight="1" x14ac:dyDescent="0.2">
      <c r="B82" s="199" t="s">
        <v>233</v>
      </c>
      <c r="C82" s="191">
        <v>47.443225626783</v>
      </c>
      <c r="D82" s="191" t="s">
        <v>155</v>
      </c>
      <c r="E82" s="192"/>
      <c r="F82" s="192"/>
      <c r="G82" s="192"/>
      <c r="H82" s="191">
        <v>3.124034882861183</v>
      </c>
      <c r="I82" s="191">
        <v>0.00023447977219788086</v>
      </c>
      <c r="J82" s="193">
        <v>0.000050081102711232535</v>
      </c>
      <c r="K82" s="200" t="s">
        <v>83</v>
      </c>
    </row>
    <row r="83" ht="18" customHeight="1" x14ac:dyDescent="0.2">
      <c r="B83" s="122" t="s">
        <v>154</v>
      </c>
      <c r="C83" s="191">
        <v>47.443225626783</v>
      </c>
      <c r="D83" s="119" t="s">
        <v>155</v>
      </c>
      <c r="E83" s="119">
        <v>65.84786008094652</v>
      </c>
      <c r="F83" s="119">
        <v>4.94232356885765</v>
      </c>
      <c r="G83" s="119">
        <v>1.0556007111573877</v>
      </c>
      <c r="H83" s="119">
        <v>3.124034882861183</v>
      </c>
      <c r="I83" s="119">
        <v>0.00023447977219788086</v>
      </c>
      <c r="J83" s="119">
        <v>0.000050081102711232535</v>
      </c>
      <c r="K83" s="181" t="s">
        <v>83</v>
      </c>
    </row>
    <row r="84" ht="18" customHeight="1" x14ac:dyDescent="0.2">
      <c r="B84" s="122" t="s">
        <v>156</v>
      </c>
      <c r="C84" s="191" t="s">
        <v>83</v>
      </c>
      <c r="D84" s="119" t="s">
        <v>155</v>
      </c>
      <c r="E84" s="119" t="s">
        <v>83</v>
      </c>
      <c r="F84" s="119" t="s">
        <v>83</v>
      </c>
      <c r="G84" s="119" t="s">
        <v>83</v>
      </c>
      <c r="H84" s="119" t="s">
        <v>83</v>
      </c>
      <c r="I84" s="119" t="s">
        <v>83</v>
      </c>
      <c r="J84" s="119" t="s">
        <v>83</v>
      </c>
      <c r="K84" s="181" t="s">
        <v>83</v>
      </c>
    </row>
    <row r="85" ht="18" customHeight="1" x14ac:dyDescent="0.2">
      <c r="B85" s="122" t="s">
        <v>157</v>
      </c>
      <c r="C85" s="191" t="s">
        <v>83</v>
      </c>
      <c r="D85" s="119" t="s">
        <v>155</v>
      </c>
      <c r="E85" s="119" t="s">
        <v>83</v>
      </c>
      <c r="F85" s="119" t="s">
        <v>83</v>
      </c>
      <c r="G85" s="119" t="s">
        <v>83</v>
      </c>
      <c r="H85" s="119" t="s">
        <v>83</v>
      </c>
      <c r="I85" s="119" t="s">
        <v>83</v>
      </c>
      <c r="J85" s="119" t="s">
        <v>83</v>
      </c>
      <c r="K85" s="181" t="s">
        <v>83</v>
      </c>
    </row>
    <row r="86" ht="18" customHeight="1" x14ac:dyDescent="0.2">
      <c r="B86" s="122" t="s">
        <v>234</v>
      </c>
      <c r="C86" s="191" t="s">
        <v>83</v>
      </c>
      <c r="D86" s="119" t="s">
        <v>155</v>
      </c>
      <c r="E86" s="119" t="s">
        <v>83</v>
      </c>
      <c r="F86" s="119" t="s">
        <v>83</v>
      </c>
      <c r="G86" s="119" t="s">
        <v>83</v>
      </c>
      <c r="H86" s="119" t="s">
        <v>83</v>
      </c>
      <c r="I86" s="119" t="s">
        <v>83</v>
      </c>
      <c r="J86" s="119" t="s">
        <v>83</v>
      </c>
      <c r="K86" s="181" t="s">
        <v>83</v>
      </c>
    </row>
    <row r="87" ht="18" customHeight="1" x14ac:dyDescent="0.2">
      <c r="B87" s="122" t="s">
        <v>220</v>
      </c>
      <c r="C87" s="191"/>
      <c r="D87" s="119" t="s">
        <v>155</v>
      </c>
      <c r="E87" s="119"/>
      <c r="F87" s="119"/>
      <c r="G87" s="119"/>
      <c r="H87" s="119"/>
      <c r="I87" s="119"/>
      <c r="J87" s="119"/>
      <c r="K87" s="181"/>
    </row>
    <row r="88" ht="18" customHeight="1" x14ac:dyDescent="0.2">
      <c r="B88" s="122" t="s">
        <v>223</v>
      </c>
      <c r="C88" s="191" t="s">
        <v>83</v>
      </c>
      <c r="D88" s="119" t="s">
        <v>155</v>
      </c>
      <c r="E88" s="119" t="s">
        <v>83</v>
      </c>
      <c r="F88" s="119" t="s">
        <v>83</v>
      </c>
      <c r="G88" s="119" t="s">
        <v>83</v>
      </c>
      <c r="H88" s="119" t="s">
        <v>83</v>
      </c>
      <c r="I88" s="119" t="s">
        <v>83</v>
      </c>
      <c r="J88" s="119" t="s">
        <v>83</v>
      </c>
      <c r="K88" s="181" t="s">
        <v>83</v>
      </c>
    </row>
    <row r="89" ht="18" customHeight="1" x14ac:dyDescent="0.2">
      <c r="B89" s="201" t="s">
        <v>235</v>
      </c>
      <c r="C89" s="125">
        <v>45.72783333333333</v>
      </c>
      <c r="D89" s="125" t="s">
        <v>155</v>
      </c>
      <c r="E89" s="49"/>
      <c r="F89" s="49"/>
      <c r="G89" s="49"/>
      <c r="H89" s="125">
        <v>2.996802493133071</v>
      </c>
      <c r="I89" s="125">
        <v>0.00022863916666666662</v>
      </c>
      <c r="J89" s="195">
        <v>0.000004572783333333333</v>
      </c>
      <c r="K89" s="181" t="s">
        <v>83</v>
      </c>
    </row>
    <row r="90" ht="18" customHeight="1" x14ac:dyDescent="0.2">
      <c r="B90" s="202" t="s">
        <v>236</v>
      </c>
      <c r="C90" s="173">
        <v>45.72783333333333</v>
      </c>
      <c r="D90" s="173" t="s">
        <v>155</v>
      </c>
      <c r="E90" s="49"/>
      <c r="F90" s="49"/>
      <c r="G90" s="49"/>
      <c r="H90" s="173">
        <v>2.996802493133071</v>
      </c>
      <c r="I90" s="173">
        <v>0.00022863916666666662</v>
      </c>
      <c r="J90" s="173">
        <v>0.000004572783333333333</v>
      </c>
      <c r="K90" s="189" t="s">
        <v>83</v>
      </c>
    </row>
    <row r="91" ht="18" customHeight="1" x14ac:dyDescent="0.2">
      <c r="B91" s="122" t="s">
        <v>154</v>
      </c>
      <c r="C91" s="162">
        <v>45.72783333333333</v>
      </c>
      <c r="D91" s="119" t="s">
        <v>155</v>
      </c>
      <c r="E91" s="119">
        <v>65.53563277944662</v>
      </c>
      <c r="F91" s="119">
        <v>4.999999999999999</v>
      </c>
      <c r="G91" s="119">
        <v>0.09999999999999999</v>
      </c>
      <c r="H91" s="162">
        <v>2.996802493133071</v>
      </c>
      <c r="I91" s="162">
        <v>0.00022863916666666662</v>
      </c>
      <c r="J91" s="162">
        <v>0.000004572783333333333</v>
      </c>
      <c r="K91" s="185" t="s">
        <v>83</v>
      </c>
    </row>
    <row r="92" ht="18" customHeight="1" x14ac:dyDescent="0.2">
      <c r="B92" s="122" t="s">
        <v>156</v>
      </c>
      <c r="C92" s="162" t="s">
        <v>83</v>
      </c>
      <c r="D92" s="119" t="s">
        <v>155</v>
      </c>
      <c r="E92" s="119" t="s">
        <v>83</v>
      </c>
      <c r="F92" s="119" t="s">
        <v>83</v>
      </c>
      <c r="G92" s="119" t="s">
        <v>83</v>
      </c>
      <c r="H92" s="162" t="s">
        <v>83</v>
      </c>
      <c r="I92" s="162" t="s">
        <v>83</v>
      </c>
      <c r="J92" s="162" t="s">
        <v>83</v>
      </c>
      <c r="K92" s="185" t="s">
        <v>83</v>
      </c>
    </row>
    <row r="93" ht="18" customHeight="1" x14ac:dyDescent="0.2">
      <c r="B93" s="122" t="s">
        <v>157</v>
      </c>
      <c r="C93" s="162" t="s">
        <v>83</v>
      </c>
      <c r="D93" s="119" t="s">
        <v>155</v>
      </c>
      <c r="E93" s="119" t="s">
        <v>83</v>
      </c>
      <c r="F93" s="119" t="s">
        <v>83</v>
      </c>
      <c r="G93" s="119" t="s">
        <v>83</v>
      </c>
      <c r="H93" s="162" t="s">
        <v>83</v>
      </c>
      <c r="I93" s="162" t="s">
        <v>83</v>
      </c>
      <c r="J93" s="162" t="s">
        <v>83</v>
      </c>
      <c r="K93" s="185" t="s">
        <v>83</v>
      </c>
    </row>
    <row r="94" ht="18" customHeight="1" x14ac:dyDescent="0.2">
      <c r="B94" s="122" t="s">
        <v>234</v>
      </c>
      <c r="C94" s="162" t="s">
        <v>83</v>
      </c>
      <c r="D94" s="119" t="s">
        <v>155</v>
      </c>
      <c r="E94" s="119" t="s">
        <v>83</v>
      </c>
      <c r="F94" s="119" t="s">
        <v>83</v>
      </c>
      <c r="G94" s="119" t="s">
        <v>83</v>
      </c>
      <c r="H94" s="162" t="s">
        <v>83</v>
      </c>
      <c r="I94" s="162" t="s">
        <v>83</v>
      </c>
      <c r="J94" s="162" t="s">
        <v>83</v>
      </c>
      <c r="K94" s="185" t="s">
        <v>83</v>
      </c>
    </row>
    <row r="95" ht="18" customHeight="1" x14ac:dyDescent="0.2">
      <c r="B95" s="122" t="s">
        <v>220</v>
      </c>
      <c r="C95" s="162" t="s">
        <v>186</v>
      </c>
      <c r="D95" s="119" t="s">
        <v>186</v>
      </c>
      <c r="E95" s="119" t="s">
        <v>186</v>
      </c>
      <c r="F95" s="119" t="s">
        <v>186</v>
      </c>
      <c r="G95" s="119" t="s">
        <v>186</v>
      </c>
      <c r="H95" s="162" t="s">
        <v>186</v>
      </c>
      <c r="I95" s="162" t="s">
        <v>186</v>
      </c>
      <c r="J95" s="162" t="s">
        <v>186</v>
      </c>
      <c r="K95" s="185" t="s">
        <v>186</v>
      </c>
    </row>
    <row r="96" ht="18" customHeight="1" x14ac:dyDescent="0.2">
      <c r="B96" s="122" t="s">
        <v>223</v>
      </c>
      <c r="C96" s="162" t="s">
        <v>83</v>
      </c>
      <c r="D96" s="119" t="s">
        <v>155</v>
      </c>
      <c r="E96" s="119" t="s">
        <v>83</v>
      </c>
      <c r="F96" s="119" t="s">
        <v>83</v>
      </c>
      <c r="G96" s="119" t="s">
        <v>83</v>
      </c>
      <c r="H96" s="162" t="s">
        <v>83</v>
      </c>
      <c r="I96" s="162" t="s">
        <v>83</v>
      </c>
      <c r="J96" s="162" t="s">
        <v>83</v>
      </c>
      <c r="K96" s="185" t="s">
        <v>83</v>
      </c>
    </row>
    <row r="97" ht="18" customHeight="1" x14ac:dyDescent="0.2">
      <c r="B97" s="201" t="s">
        <v>237</v>
      </c>
      <c r="C97" s="125">
        <v>1.7153922934496644</v>
      </c>
      <c r="D97" s="125" t="s">
        <v>155</v>
      </c>
      <c r="E97" s="49"/>
      <c r="F97" s="49"/>
      <c r="G97" s="49"/>
      <c r="H97" s="125">
        <v>0.12723238972811166</v>
      </c>
      <c r="I97" s="125">
        <v>0.00000584060553121423</v>
      </c>
      <c r="J97" s="195">
        <v>0.0000455083193778992</v>
      </c>
      <c r="K97" s="196"/>
    </row>
    <row r="98" ht="18" customHeight="1" x14ac:dyDescent="0.2">
      <c r="B98" s="202" t="s">
        <v>238</v>
      </c>
      <c r="C98" s="173">
        <v>1.7153922934496644</v>
      </c>
      <c r="D98" s="173" t="s">
        <v>155</v>
      </c>
      <c r="E98" s="49"/>
      <c r="F98" s="49"/>
      <c r="G98" s="49"/>
      <c r="H98" s="173">
        <v>0.12723238972811166</v>
      </c>
      <c r="I98" s="173">
        <v>0.00000584060553121423</v>
      </c>
      <c r="J98" s="173">
        <v>0.0000455083193778992</v>
      </c>
      <c r="K98" s="196"/>
    </row>
    <row r="99" ht="18" customHeight="1" x14ac:dyDescent="0.2">
      <c r="B99" s="122" t="s">
        <v>154</v>
      </c>
      <c r="C99" s="162">
        <v>1.7153922934496644</v>
      </c>
      <c r="D99" s="119" t="s">
        <v>155</v>
      </c>
      <c r="E99" s="119">
        <v>74.17101628237268</v>
      </c>
      <c r="F99" s="119">
        <v>3.4048220652016203</v>
      </c>
      <c r="G99" s="119">
        <v>26.529394793060245</v>
      </c>
      <c r="H99" s="162">
        <v>0.12723238972811166</v>
      </c>
      <c r="I99" s="162">
        <v>0.00000584060553121423</v>
      </c>
      <c r="J99" s="162">
        <v>0.0000455083193778992</v>
      </c>
      <c r="K99" s="203"/>
    </row>
    <row r="100" ht="18" customHeight="1" x14ac:dyDescent="0.2">
      <c r="B100" s="122" t="s">
        <v>156</v>
      </c>
      <c r="C100" s="162" t="s">
        <v>83</v>
      </c>
      <c r="D100" s="119" t="s">
        <v>155</v>
      </c>
      <c r="E100" s="119" t="s">
        <v>83</v>
      </c>
      <c r="F100" s="119" t="s">
        <v>83</v>
      </c>
      <c r="G100" s="119" t="s">
        <v>83</v>
      </c>
      <c r="H100" s="162" t="s">
        <v>83</v>
      </c>
      <c r="I100" s="162" t="s">
        <v>83</v>
      </c>
      <c r="J100" s="162" t="s">
        <v>83</v>
      </c>
      <c r="K100" s="203"/>
    </row>
    <row r="101" ht="18" customHeight="1" x14ac:dyDescent="0.2">
      <c r="B101" s="122" t="s">
        <v>157</v>
      </c>
      <c r="C101" s="162" t="s">
        <v>83</v>
      </c>
      <c r="D101" s="119" t="s">
        <v>155</v>
      </c>
      <c r="E101" s="119" t="s">
        <v>83</v>
      </c>
      <c r="F101" s="119" t="s">
        <v>83</v>
      </c>
      <c r="G101" s="119" t="s">
        <v>83</v>
      </c>
      <c r="H101" s="162" t="s">
        <v>83</v>
      </c>
      <c r="I101" s="162" t="s">
        <v>83</v>
      </c>
      <c r="J101" s="162" t="s">
        <v>83</v>
      </c>
      <c r="K101" s="203"/>
    </row>
    <row r="102" ht="18" customHeight="1" x14ac:dyDescent="0.2">
      <c r="B102" s="122" t="s">
        <v>158</v>
      </c>
      <c r="C102" s="162" t="s">
        <v>83</v>
      </c>
      <c r="D102" s="119" t="s">
        <v>155</v>
      </c>
      <c r="E102" s="119" t="s">
        <v>83</v>
      </c>
      <c r="F102" s="119" t="s">
        <v>83</v>
      </c>
      <c r="G102" s="119" t="s">
        <v>83</v>
      </c>
      <c r="H102" s="162" t="s">
        <v>83</v>
      </c>
      <c r="I102" s="162" t="s">
        <v>83</v>
      </c>
      <c r="J102" s="162" t="s">
        <v>83</v>
      </c>
      <c r="K102" s="203"/>
    </row>
    <row r="103" ht="18" customHeight="1" x14ac:dyDescent="0.2">
      <c r="B103" s="204" t="s">
        <v>221</v>
      </c>
      <c r="C103" s="205" t="s">
        <v>83</v>
      </c>
      <c r="D103" s="128" t="s">
        <v>155</v>
      </c>
      <c r="E103" s="128" t="s">
        <v>83</v>
      </c>
      <c r="F103" s="128" t="s">
        <v>83</v>
      </c>
      <c r="G103" s="128" t="s">
        <v>83</v>
      </c>
      <c r="H103" s="205" t="s">
        <v>83</v>
      </c>
      <c r="I103" s="205" t="s">
        <v>83</v>
      </c>
      <c r="J103" s="205" t="s">
        <v>83</v>
      </c>
      <c r="K103" s="206"/>
    </row>
    <row r="104" ht="18" customHeight="1" x14ac:dyDescent="0.2" s="103" customFormat="1">
      <c r="B104" s="207" t="s">
        <v>239</v>
      </c>
      <c r="C104" s="208"/>
      <c r="D104" s="209"/>
      <c r="E104" s="209"/>
      <c r="F104" s="209"/>
      <c r="G104" s="209"/>
      <c r="H104" s="209"/>
      <c r="I104" s="209"/>
      <c r="J104" s="209"/>
      <c r="K104" s="210"/>
    </row>
    <row r="105" ht="18" customHeight="1" x14ac:dyDescent="0.2" s="103" customFormat="1">
      <c r="B105" s="211" t="s">
        <v>240</v>
      </c>
      <c r="C105" s="212"/>
      <c r="D105" s="213"/>
      <c r="E105" s="213"/>
      <c r="F105" s="213"/>
      <c r="G105" s="213"/>
      <c r="H105" s="213"/>
      <c r="I105" s="213"/>
      <c r="J105" s="213"/>
      <c r="K105" s="214"/>
    </row>
    <row r="106" ht="18" customHeight="1" x14ac:dyDescent="0.2" s="103" customFormat="1">
      <c r="B106" s="122" t="s">
        <v>223</v>
      </c>
      <c r="C106" s="215">
        <v>916.1724295159165</v>
      </c>
      <c r="D106" s="119" t="s">
        <v>155</v>
      </c>
      <c r="E106" s="119">
        <v>98.63108007316984</v>
      </c>
      <c r="F106" s="119">
        <v>30</v>
      </c>
      <c r="G106" s="119">
        <v>4</v>
      </c>
      <c r="H106" s="162">
        <v>90.36307625641491</v>
      </c>
      <c r="I106" s="162">
        <v>0.027485172885477496</v>
      </c>
      <c r="J106" s="162">
        <v>0.003664689718063666</v>
      </c>
      <c r="K106" s="185" t="s">
        <v>83</v>
      </c>
    </row>
    <row r="107" ht="18" customHeight="1" x14ac:dyDescent="0.2" s="103" customFormat="1">
      <c r="B107" s="204" t="s">
        <v>241</v>
      </c>
      <c r="C107" s="216">
        <v>329.0592425584383</v>
      </c>
      <c r="D107" s="128" t="s">
        <v>155</v>
      </c>
      <c r="E107" s="128">
        <v>98.63108007316984</v>
      </c>
      <c r="F107" s="128">
        <v>30</v>
      </c>
      <c r="G107" s="128">
        <v>4</v>
      </c>
      <c r="H107" s="205">
        <v>32.45546850159795</v>
      </c>
      <c r="I107" s="205">
        <v>0.00987177727675315</v>
      </c>
      <c r="J107" s="205">
        <v>0.0013162369702337533</v>
      </c>
      <c r="K107" s="217" t="s">
        <v>83</v>
      </c>
    </row>
    <row r="108" ht="14.1" customHeight="1" x14ac:dyDescent="0.25" s="103" customFormat="1">
      <c r="B108" s="218" t="s">
        <v>242</v>
      </c>
      <c r="C108" s="176"/>
      <c r="D108" s="176"/>
      <c r="E108" s="176"/>
      <c r="F108" s="176"/>
      <c r="G108" s="176"/>
      <c r="H108" s="176"/>
      <c r="I108" s="176"/>
      <c r="J108" s="176"/>
      <c r="K108" s="176"/>
    </row>
    <row r="109" ht="14.1" customHeight="1" x14ac:dyDescent="0.25">
      <c r="B109" s="218" t="s">
        <v>243</v>
      </c>
      <c r="C109" s="176"/>
      <c r="D109" s="176"/>
    </row>
    <row r="110" ht="14.1" customHeight="1" x14ac:dyDescent="0.25">
      <c r="B110" s="218" t="s">
        <v>244</v>
      </c>
    </row>
    <row r="111" ht="14.1" customHeight="1" x14ac:dyDescent="0.25">
      <c r="B111" s="218" t="s">
        <v>245</v>
      </c>
      <c r="C111" s="176"/>
      <c r="D111" s="176"/>
      <c r="E111" s="176"/>
      <c r="F111" s="176"/>
      <c r="G111" s="176"/>
      <c r="H111" s="176"/>
      <c r="I111" s="176"/>
      <c r="J111" s="176"/>
    </row>
    <row r="112" ht="14.1" customHeight="1" x14ac:dyDescent="0.2">
      <c r="B112" s="218" t="s">
        <v>246</v>
      </c>
      <c r="C112" s="176"/>
      <c r="D112" s="176"/>
      <c r="E112" s="176"/>
      <c r="F112" s="176"/>
      <c r="G112" s="176"/>
    </row>
    <row r="113" ht="14.1" customHeight="1" x14ac:dyDescent="0.2">
      <c r="B113" s="218" t="s">
        <v>247</v>
      </c>
      <c r="C113" s="176"/>
      <c r="D113" s="176"/>
      <c r="E113" s="176"/>
      <c r="F113" s="176"/>
      <c r="G113" s="176"/>
      <c r="H113" s="176"/>
      <c r="I113" s="176"/>
    </row>
    <row r="114" ht="14.1" customHeight="1" x14ac:dyDescent="0.2">
      <c r="B114" s="218" t="s">
        <v>248</v>
      </c>
      <c r="C114" s="176"/>
      <c r="D114" s="176"/>
      <c r="E114" s="176"/>
      <c r="F114" s="176"/>
      <c r="G114" s="176"/>
      <c r="H114" s="176"/>
      <c r="I114" s="176"/>
      <c r="J114" s="176"/>
    </row>
    <row r="115" ht="14.1" customHeight="1" x14ac:dyDescent="0.25">
      <c r="B115" s="218" t="s">
        <v>249</v>
      </c>
      <c r="C115" s="1"/>
      <c r="D115" s="1"/>
      <c r="E115" s="1"/>
      <c r="F115" s="1"/>
      <c r="G115" s="1"/>
      <c r="H115" s="1"/>
      <c r="I115" s="1"/>
      <c r="J115" s="1"/>
    </row>
    <row r="116" ht="14.1" customHeight="1" x14ac:dyDescent="0.2">
      <c r="B116" s="218" t="s">
        <v>250</v>
      </c>
      <c r="C116" s="1"/>
      <c r="D116" s="1"/>
      <c r="E116" s="1"/>
      <c r="F116" s="1"/>
      <c r="G116" s="1"/>
      <c r="H116" s="1"/>
      <c r="I116" s="1"/>
      <c r="J116" s="1"/>
    </row>
    <row r="117" ht="14.1" customHeight="1" x14ac:dyDescent="0.2">
      <c r="B117" s="218" t="s">
        <v>251</v>
      </c>
      <c r="C117" s="1"/>
      <c r="D117" s="1"/>
      <c r="E117" s="1"/>
      <c r="F117" s="1"/>
      <c r="G117" s="1"/>
      <c r="H117" s="1"/>
      <c r="I117" s="1"/>
      <c r="J117" s="1"/>
    </row>
    <row r="118" ht="14.1" customHeight="1" x14ac:dyDescent="0.2">
      <c r="B118" s="218" t="s">
        <v>252</v>
      </c>
      <c r="C118" s="219"/>
      <c r="D118" s="219"/>
      <c r="E118" s="219"/>
      <c r="F118" s="219"/>
      <c r="G118" s="219"/>
      <c r="H118" s="219"/>
    </row>
    <row r="119" ht="14.1" customHeight="1" x14ac:dyDescent="0.2">
      <c r="B119" s="218" t="s">
        <v>253</v>
      </c>
      <c r="C119" s="219"/>
      <c r="D119" s="219"/>
      <c r="E119" s="219"/>
      <c r="F119" s="219"/>
      <c r="G119" s="219"/>
      <c r="H119" s="219"/>
    </row>
    <row r="120" ht="14.1" customHeight="1" x14ac:dyDescent="0.2">
      <c r="B120" s="218" t="s">
        <v>254</v>
      </c>
      <c r="C120" s="1"/>
      <c r="D120" s="1"/>
      <c r="E120" s="1"/>
      <c r="F120" s="1"/>
      <c r="G120" s="1"/>
      <c r="H120" s="1"/>
      <c r="I120" s="1"/>
      <c r="J120" s="1"/>
    </row>
    <row r="121" ht="14.1" customHeight="1" x14ac:dyDescent="0.2">
      <c r="B121" s="218" t="s">
        <v>255</v>
      </c>
      <c r="C121" s="1"/>
      <c r="D121" s="1"/>
      <c r="E121" s="1"/>
      <c r="F121" s="1"/>
      <c r="G121" s="1"/>
      <c r="H121" s="1"/>
      <c r="I121" s="1"/>
      <c r="J121" s="1"/>
    </row>
    <row r="122" ht="14.1" customHeight="1" x14ac:dyDescent="0.2">
      <c r="B122" s="218" t="s">
        <v>256</v>
      </c>
    </row>
    <row r="123" ht="14.1" customHeight="1" x14ac:dyDescent="0.2">
      <c r="B123" s="218" t="s">
        <v>257</v>
      </c>
    </row>
    <row r="124" ht="14.1" customHeight="1" x14ac:dyDescent="0.2">
      <c r="B124" s="176"/>
    </row>
    <row r="125" ht="14.1" customHeight="1" x14ac:dyDescent="0.2">
      <c r="B125" s="147" t="s">
        <v>134</v>
      </c>
    </row>
    <row r="126" ht="14.1" customHeight="1" x14ac:dyDescent="0.2">
      <c r="B126" s="176"/>
    </row>
    <row r="127" ht="14.1" customHeight="1" x14ac:dyDescent="0.2">
      <c r="B127" s="220" t="s">
        <v>258</v>
      </c>
      <c r="C127" s="221"/>
      <c r="D127" s="221"/>
      <c r="E127" s="221"/>
      <c r="F127" s="221"/>
      <c r="G127" s="221"/>
      <c r="H127" s="221"/>
      <c r="I127" s="221"/>
      <c r="J127" s="221"/>
      <c r="K127" s="222"/>
    </row>
    <row r="128" ht="14.1" customHeight="1" x14ac:dyDescent="0.2">
      <c r="B128" s="223" t="s">
        <v>259</v>
      </c>
      <c r="C128" s="224"/>
      <c r="D128" s="224"/>
      <c r="E128" s="224"/>
      <c r="F128" s="224"/>
      <c r="G128" s="224"/>
      <c r="H128" s="224"/>
      <c r="I128" s="224"/>
      <c r="J128" s="224"/>
      <c r="K128" s="225"/>
    </row>
    <row r="129" ht="14.1" customHeight="1" x14ac:dyDescent="0.2">
      <c r="B129" s="223" t="s">
        <v>260</v>
      </c>
      <c r="C129" s="224"/>
      <c r="D129" s="224"/>
      <c r="E129" s="224"/>
      <c r="F129" s="224"/>
      <c r="G129" s="224"/>
      <c r="H129" s="224"/>
      <c r="I129" s="224"/>
      <c r="J129" s="224"/>
      <c r="K129" s="225"/>
    </row>
    <row r="130" ht="14.1" customHeight="1" x14ac:dyDescent="0.2">
      <c r="B130" s="223" t="s">
        <v>261</v>
      </c>
      <c r="C130" s="224"/>
      <c r="D130" s="224"/>
      <c r="E130" s="224"/>
      <c r="F130" s="224"/>
      <c r="G130" s="224"/>
      <c r="H130" s="224"/>
      <c r="I130" s="224"/>
      <c r="J130" s="224"/>
      <c r="K130" s="225"/>
    </row>
    <row r="131" ht="14.1" customHeight="1" x14ac:dyDescent="0.2">
      <c r="B131" s="223" t="s">
        <v>262</v>
      </c>
      <c r="C131" s="224"/>
      <c r="D131" s="224"/>
      <c r="E131" s="224"/>
      <c r="F131" s="224"/>
      <c r="G131" s="224"/>
      <c r="H131" s="224"/>
      <c r="I131" s="224"/>
      <c r="J131" s="224"/>
      <c r="K131" s="225"/>
    </row>
    <row r="132" ht="14.1" customHeight="1" x14ac:dyDescent="0.2">
      <c r="B132" s="223" t="s">
        <v>263</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264</v>
      </c>
      <c r="C1" s="232"/>
      <c r="D1" s="232"/>
      <c r="E1" s="232"/>
      <c r="F1" s="232"/>
      <c r="G1" s="232"/>
      <c r="H1" s="232"/>
      <c r="S1" s="233"/>
      <c r="T1" s="4" t="s">
        <v>62</v>
      </c>
    </row>
    <row r="2" ht="18.95" customHeight="1" x14ac:dyDescent="0.3">
      <c r="B2" s="232" t="s">
        <v>265</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266</v>
      </c>
      <c r="C8" s="235"/>
      <c r="D8" s="236"/>
      <c r="E8" s="237" t="s">
        <v>267</v>
      </c>
      <c r="F8" s="237" t="s">
        <v>268</v>
      </c>
      <c r="G8" s="237" t="s">
        <v>269</v>
      </c>
      <c r="H8" s="237" t="s">
        <v>270</v>
      </c>
      <c r="I8" s="237" t="s">
        <v>271</v>
      </c>
      <c r="J8" s="237" t="s">
        <v>272</v>
      </c>
      <c r="K8" s="237" t="s">
        <v>273</v>
      </c>
      <c r="L8" s="237" t="s">
        <v>274</v>
      </c>
      <c r="M8" s="238" t="s">
        <v>275</v>
      </c>
      <c r="N8" s="237" t="s">
        <v>273</v>
      </c>
      <c r="O8" s="239" t="s">
        <v>276</v>
      </c>
      <c r="P8" s="237" t="s">
        <v>277</v>
      </c>
      <c r="Q8" s="237" t="s">
        <v>278</v>
      </c>
      <c r="R8" s="237" t="s">
        <v>279</v>
      </c>
      <c r="S8" s="237" t="s">
        <v>280</v>
      </c>
      <c r="T8" s="240" t="s">
        <v>281</v>
      </c>
    </row>
    <row r="9" ht="14.1" customHeight="1" x14ac:dyDescent="0.2">
      <c r="B9" s="241"/>
      <c r="C9" s="242"/>
      <c r="D9" s="243"/>
      <c r="E9" s="244"/>
      <c r="F9" s="245"/>
      <c r="G9" s="245"/>
      <c r="H9" s="245"/>
      <c r="I9" s="245"/>
      <c r="J9" s="245"/>
      <c r="K9" s="245"/>
      <c r="L9" s="246" t="s">
        <v>282</v>
      </c>
      <c r="M9" s="247"/>
      <c r="N9" s="246" t="s">
        <v>148</v>
      </c>
      <c r="O9" s="246" t="s">
        <v>283</v>
      </c>
      <c r="P9" s="246" t="s">
        <v>76</v>
      </c>
      <c r="Q9" s="246" t="s">
        <v>284</v>
      </c>
      <c r="R9" s="246" t="s">
        <v>285</v>
      </c>
      <c r="S9" s="246" t="s">
        <v>286</v>
      </c>
      <c r="T9" s="248" t="s">
        <v>287</v>
      </c>
    </row>
    <row r="10" ht="18" customHeight="1" x14ac:dyDescent="0.2">
      <c r="B10" s="249" t="s">
        <v>288</v>
      </c>
      <c r="C10" s="250" t="s">
        <v>289</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290</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180</v>
      </c>
      <c r="E12" s="261" t="s">
        <v>291</v>
      </c>
      <c r="F12" s="192"/>
      <c r="G12" s="262">
        <v>419</v>
      </c>
      <c r="H12" s="262">
        <v>1</v>
      </c>
      <c r="I12" s="262" t="s">
        <v>83</v>
      </c>
      <c r="J12" s="262">
        <v>4</v>
      </c>
      <c r="K12" s="124">
        <v>414</v>
      </c>
      <c r="L12" s="262">
        <v>43.046</v>
      </c>
      <c r="M12" s="263" t="s">
        <v>155</v>
      </c>
      <c r="N12" s="124">
        <v>17821.043999999998</v>
      </c>
      <c r="O12" s="262">
        <v>19.685615416264184</v>
      </c>
      <c r="P12" s="124">
        <v>350.8182185003223</v>
      </c>
      <c r="Q12" s="124"/>
      <c r="R12" s="124">
        <v>350.8182185003223</v>
      </c>
      <c r="S12" s="262">
        <v>1</v>
      </c>
      <c r="T12" s="194">
        <v>1286.333467834515</v>
      </c>
    </row>
    <row r="13" ht="18" customHeight="1" x14ac:dyDescent="0.2">
      <c r="B13" s="256"/>
      <c r="C13" s="264"/>
      <c r="D13" s="260" t="s">
        <v>195</v>
      </c>
      <c r="E13" s="261" t="s">
        <v>291</v>
      </c>
      <c r="F13" s="192"/>
      <c r="G13" s="262">
        <v>129</v>
      </c>
      <c r="H13" s="262" t="s">
        <v>83</v>
      </c>
      <c r="I13" s="262">
        <v>128</v>
      </c>
      <c r="J13" s="262">
        <v>1</v>
      </c>
      <c r="K13" s="124">
        <v>0</v>
      </c>
      <c r="L13" s="262">
        <v>43.105</v>
      </c>
      <c r="M13" s="263" t="s">
        <v>155</v>
      </c>
      <c r="N13" s="124">
        <v>0</v>
      </c>
      <c r="O13" s="262">
        <v>19.5</v>
      </c>
      <c r="P13" s="124">
        <v>0</v>
      </c>
      <c r="Q13" s="124"/>
      <c r="R13" s="124">
        <v>0</v>
      </c>
      <c r="S13" s="262">
        <v>1</v>
      </c>
      <c r="T13" s="194"/>
    </row>
    <row r="14" ht="18" customHeight="1" x14ac:dyDescent="0.2">
      <c r="B14" s="256"/>
      <c r="C14" s="264"/>
      <c r="D14" s="260" t="s">
        <v>292</v>
      </c>
      <c r="E14" s="261" t="s">
        <v>291</v>
      </c>
      <c r="F14" s="192"/>
      <c r="G14" s="262">
        <v>0.435</v>
      </c>
      <c r="H14" s="262" t="s">
        <v>83</v>
      </c>
      <c r="I14" s="262" t="s">
        <v>83</v>
      </c>
      <c r="J14" s="262" t="s">
        <v>83</v>
      </c>
      <c r="K14" s="124">
        <v>0.435</v>
      </c>
      <c r="L14" s="262">
        <v>43.8</v>
      </c>
      <c r="M14" s="263" t="s">
        <v>155</v>
      </c>
      <c r="N14" s="124">
        <v>19.052999999999997</v>
      </c>
      <c r="O14" s="262">
        <v>22</v>
      </c>
      <c r="P14" s="124">
        <v>0.4191659999999999</v>
      </c>
      <c r="Q14" s="124">
        <v>0.37343879999999996</v>
      </c>
      <c r="R14" s="124">
        <v>0.04572719999999997</v>
      </c>
      <c r="S14" s="262">
        <v>1</v>
      </c>
      <c r="T14" s="194">
        <v>0.16766639999999988</v>
      </c>
    </row>
    <row r="15" ht="18" customHeight="1" x14ac:dyDescent="0.2">
      <c r="B15" s="256"/>
      <c r="C15" s="264"/>
      <c r="D15" s="260" t="s">
        <v>210</v>
      </c>
      <c r="E15" s="261" t="s">
        <v>291</v>
      </c>
      <c r="F15" s="192"/>
      <c r="G15" s="262">
        <v>773</v>
      </c>
      <c r="H15" s="262">
        <v>12</v>
      </c>
      <c r="I15" s="262">
        <v>0.023354346110387003</v>
      </c>
      <c r="J15" s="262">
        <v>6</v>
      </c>
      <c r="K15" s="124">
        <v>754.9766456538896</v>
      </c>
      <c r="L15" s="262">
        <v>42.485</v>
      </c>
      <c r="M15" s="263" t="s">
        <v>155</v>
      </c>
      <c r="N15" s="124">
        <v>32075.1827906055</v>
      </c>
      <c r="O15" s="262">
        <v>20.22845898610164</v>
      </c>
      <c r="P15" s="124">
        <v>648.8315195514765</v>
      </c>
      <c r="Q15" s="124"/>
      <c r="R15" s="124">
        <v>648.8315195514765</v>
      </c>
      <c r="S15" s="262">
        <v>1</v>
      </c>
      <c r="T15" s="194">
        <v>2379.0489050220804</v>
      </c>
    </row>
    <row r="16" ht="18" customHeight="1" x14ac:dyDescent="0.2">
      <c r="B16" s="256"/>
      <c r="C16" s="264"/>
      <c r="D16" s="260" t="s">
        <v>209</v>
      </c>
      <c r="E16" s="261" t="s">
        <v>291</v>
      </c>
      <c r="F16" s="192"/>
      <c r="G16" s="262">
        <v>245.285</v>
      </c>
      <c r="H16" s="262" t="s">
        <v>83</v>
      </c>
      <c r="I16" s="262" t="s">
        <v>83</v>
      </c>
      <c r="J16" s="262" t="s">
        <v>83</v>
      </c>
      <c r="K16" s="124">
        <v>245.285</v>
      </c>
      <c r="L16" s="262">
        <v>40</v>
      </c>
      <c r="M16" s="263" t="s">
        <v>155</v>
      </c>
      <c r="N16" s="124">
        <v>9811.4</v>
      </c>
      <c r="O16" s="262">
        <v>21.1</v>
      </c>
      <c r="P16" s="124">
        <v>207.02054</v>
      </c>
      <c r="Q16" s="124">
        <v>168.19485200000003</v>
      </c>
      <c r="R16" s="124">
        <v>38.825687999999985</v>
      </c>
      <c r="S16" s="262">
        <v>1</v>
      </c>
      <c r="T16" s="194">
        <v>142.36085599999993</v>
      </c>
    </row>
    <row r="17" ht="18" customHeight="1" x14ac:dyDescent="0.2">
      <c r="B17" s="256"/>
      <c r="C17" s="264"/>
      <c r="D17" s="260" t="s">
        <v>182</v>
      </c>
      <c r="E17" s="261" t="s">
        <v>291</v>
      </c>
      <c r="F17" s="192"/>
      <c r="G17" s="262">
        <v>20</v>
      </c>
      <c r="H17" s="262" t="s">
        <v>83</v>
      </c>
      <c r="I17" s="192"/>
      <c r="J17" s="262" t="s">
        <v>83</v>
      </c>
      <c r="K17" s="124">
        <v>20</v>
      </c>
      <c r="L17" s="262">
        <v>46</v>
      </c>
      <c r="M17" s="263" t="s">
        <v>155</v>
      </c>
      <c r="N17" s="124">
        <v>920</v>
      </c>
      <c r="O17" s="262">
        <v>17.873354394394532</v>
      </c>
      <c r="P17" s="124">
        <v>16.44348604284297</v>
      </c>
      <c r="Q17" s="124"/>
      <c r="R17" s="124">
        <v>16.44348604284297</v>
      </c>
      <c r="S17" s="262">
        <v>1</v>
      </c>
      <c r="T17" s="194">
        <v>60.29278215709089</v>
      </c>
    </row>
    <row r="18" ht="18" customHeight="1" x14ac:dyDescent="0.2">
      <c r="B18" s="256"/>
      <c r="C18" s="264"/>
      <c r="D18" s="260" t="s">
        <v>293</v>
      </c>
      <c r="E18" s="261" t="s">
        <v>291</v>
      </c>
      <c r="F18" s="192"/>
      <c r="G18" s="262">
        <v>9</v>
      </c>
      <c r="H18" s="262" t="s">
        <v>83</v>
      </c>
      <c r="I18" s="192"/>
      <c r="J18" s="262" t="s">
        <v>83</v>
      </c>
      <c r="K18" s="124">
        <v>9</v>
      </c>
      <c r="L18" s="262">
        <v>40.2</v>
      </c>
      <c r="M18" s="263" t="s">
        <v>155</v>
      </c>
      <c r="N18" s="124">
        <v>361.8</v>
      </c>
      <c r="O18" s="262">
        <v>22</v>
      </c>
      <c r="P18" s="124">
        <v>7.959600000000001</v>
      </c>
      <c r="Q18" s="124">
        <v>7.9596</v>
      </c>
      <c r="R18" s="124">
        <v>8.881784197001e-16</v>
      </c>
      <c r="S18" s="262">
        <v>1</v>
      </c>
      <c r="T18" s="194">
        <v>3.2566542055671e-15</v>
      </c>
    </row>
    <row r="19" ht="18" customHeight="1" x14ac:dyDescent="0.2">
      <c r="B19" s="256"/>
      <c r="C19" s="264"/>
      <c r="D19" s="260" t="s">
        <v>294</v>
      </c>
      <c r="E19" s="261" t="s">
        <v>291</v>
      </c>
      <c r="F19" s="192"/>
      <c r="G19" s="262">
        <v>10.524</v>
      </c>
      <c r="H19" s="262" t="s">
        <v>83</v>
      </c>
      <c r="I19" s="262" t="s">
        <v>83</v>
      </c>
      <c r="J19" s="262" t="s">
        <v>83</v>
      </c>
      <c r="K19" s="124">
        <v>10.524</v>
      </c>
      <c r="L19" s="262">
        <v>40.2</v>
      </c>
      <c r="M19" s="263" t="s">
        <v>155</v>
      </c>
      <c r="N19" s="124">
        <v>423.0648</v>
      </c>
      <c r="O19" s="262">
        <v>20</v>
      </c>
      <c r="P19" s="124">
        <v>8.461296</v>
      </c>
      <c r="Q19" s="124">
        <v>6.7690368</v>
      </c>
      <c r="R19" s="124">
        <v>1.6922592000000005</v>
      </c>
      <c r="S19" s="262">
        <v>1</v>
      </c>
      <c r="T19" s="194">
        <v>6.204950400000001</v>
      </c>
    </row>
    <row r="20" ht="18" customHeight="1" x14ac:dyDescent="0.2">
      <c r="B20" s="256"/>
      <c r="C20" s="264"/>
      <c r="D20" s="260" t="s">
        <v>295</v>
      </c>
      <c r="E20" s="261" t="s">
        <v>291</v>
      </c>
      <c r="F20" s="192"/>
      <c r="G20" s="262" t="s">
        <v>83</v>
      </c>
      <c r="H20" s="262" t="s">
        <v>83</v>
      </c>
      <c r="I20" s="192"/>
      <c r="J20" s="262" t="s">
        <v>83</v>
      </c>
      <c r="K20" s="124" t="s">
        <v>83</v>
      </c>
      <c r="L20" s="262">
        <v>32.5</v>
      </c>
      <c r="M20" s="263" t="s">
        <v>155</v>
      </c>
      <c r="N20" s="124" t="s">
        <v>83</v>
      </c>
      <c r="O20" s="262">
        <v>26.6</v>
      </c>
      <c r="P20" s="124" t="s">
        <v>83</v>
      </c>
      <c r="Q20" s="124" t="s">
        <v>83</v>
      </c>
      <c r="R20" s="124" t="s">
        <v>83</v>
      </c>
      <c r="S20" s="262">
        <v>1</v>
      </c>
      <c r="T20" s="194" t="s">
        <v>83</v>
      </c>
    </row>
    <row r="21" ht="18" customHeight="1" x14ac:dyDescent="0.2">
      <c r="B21" s="265"/>
      <c r="C21" s="266" t="s">
        <v>296</v>
      </c>
      <c r="D21" s="266"/>
      <c r="E21" s="267"/>
      <c r="F21" s="192"/>
      <c r="G21" s="268"/>
      <c r="H21" s="268"/>
      <c r="I21" s="192"/>
      <c r="J21" s="268"/>
      <c r="K21" s="268"/>
      <c r="L21" s="268"/>
      <c r="M21" s="269"/>
      <c r="N21" s="124">
        <v>12.073799999999975</v>
      </c>
      <c r="O21" s="268"/>
      <c r="P21" s="124">
        <v>0.23871389999999953</v>
      </c>
      <c r="Q21" s="124">
        <v>0.180096</v>
      </c>
      <c r="R21" s="124">
        <v>0.23871389999999917</v>
      </c>
      <c r="S21" s="270"/>
      <c r="T21" s="194">
        <v>0.8752842999999969</v>
      </c>
    </row>
    <row r="22" ht="18" customHeight="1" x14ac:dyDescent="0.2">
      <c r="B22" s="271"/>
      <c r="C22" s="272"/>
      <c r="D22" s="272" t="s">
        <v>194</v>
      </c>
      <c r="E22" s="273" t="s">
        <v>291</v>
      </c>
      <c r="F22" s="274" t="s">
        <v>83</v>
      </c>
      <c r="G22" s="262">
        <v>0.07839080459770048</v>
      </c>
      <c r="H22" s="262" t="s">
        <v>83</v>
      </c>
      <c r="I22" s="274">
        <v>0.007839080459770048</v>
      </c>
      <c r="J22" s="262" t="s">
        <v>83</v>
      </c>
      <c r="K22" s="124">
        <v>0.07055172413793043</v>
      </c>
      <c r="L22" s="262">
        <v>43.5</v>
      </c>
      <c r="M22" s="263" t="s">
        <v>155</v>
      </c>
      <c r="N22" s="124">
        <v>3.0689999999999737</v>
      </c>
      <c r="O22" s="262">
        <v>19.1</v>
      </c>
      <c r="P22" s="124" t="s">
        <v>186</v>
      </c>
      <c r="Q22" s="124" t="s">
        <v>186</v>
      </c>
      <c r="R22" s="124" t="s">
        <v>186</v>
      </c>
      <c r="S22" s="275">
        <v>1</v>
      </c>
      <c r="T22" s="194" t="s">
        <v>186</v>
      </c>
    </row>
    <row r="23" ht="18" customHeight="1" x14ac:dyDescent="0.2">
      <c r="B23" s="271"/>
      <c r="C23" s="272"/>
      <c r="D23" s="272" t="s">
        <v>297</v>
      </c>
      <c r="E23" s="273" t="s">
        <v>291</v>
      </c>
      <c r="F23" s="274" t="s">
        <v>83</v>
      </c>
      <c r="G23" s="262">
        <v>0.224</v>
      </c>
      <c r="H23" s="262" t="s">
        <v>83</v>
      </c>
      <c r="I23" s="274" t="s">
        <v>83</v>
      </c>
      <c r="J23" s="262" t="s">
        <v>83</v>
      </c>
      <c r="K23" s="124">
        <v>0.224</v>
      </c>
      <c r="L23" s="262">
        <v>40.2</v>
      </c>
      <c r="M23" s="263" t="s">
        <v>155</v>
      </c>
      <c r="N23" s="124">
        <v>9.004800000000001</v>
      </c>
      <c r="O23" s="262">
        <v>20</v>
      </c>
      <c r="P23" s="124">
        <v>0.18009600000000003</v>
      </c>
      <c r="Q23" s="124" t="s">
        <v>186</v>
      </c>
      <c r="R23" s="124" t="s">
        <v>186</v>
      </c>
      <c r="S23" s="275">
        <v>1</v>
      </c>
      <c r="T23" s="194" t="s">
        <v>186</v>
      </c>
    </row>
    <row r="24" ht="18" customHeight="1" x14ac:dyDescent="0.2">
      <c r="B24" s="271"/>
      <c r="C24" s="272"/>
      <c r="D24" s="272" t="s">
        <v>298</v>
      </c>
      <c r="E24" s="273" t="s">
        <v>186</v>
      </c>
      <c r="F24" s="274" t="s">
        <v>186</v>
      </c>
      <c r="G24" s="262" t="s">
        <v>186</v>
      </c>
      <c r="H24" s="262" t="s">
        <v>186</v>
      </c>
      <c r="I24" s="274" t="s">
        <v>186</v>
      </c>
      <c r="J24" s="262" t="s">
        <v>186</v>
      </c>
      <c r="K24" s="124" t="s">
        <v>186</v>
      </c>
      <c r="L24" s="262" t="s">
        <v>186</v>
      </c>
      <c r="M24" s="263" t="s">
        <v>186</v>
      </c>
      <c r="N24" s="124" t="s">
        <v>186</v>
      </c>
      <c r="O24" s="262" t="s">
        <v>186</v>
      </c>
      <c r="P24" s="124" t="s">
        <v>186</v>
      </c>
      <c r="Q24" s="124" t="s">
        <v>186</v>
      </c>
      <c r="R24" s="124" t="s">
        <v>186</v>
      </c>
      <c r="S24" s="275" t="s">
        <v>186</v>
      </c>
      <c r="T24" s="194" t="s">
        <v>186</v>
      </c>
    </row>
    <row r="25" ht="18" customHeight="1" x14ac:dyDescent="0.2">
      <c r="B25" s="276" t="s">
        <v>299</v>
      </c>
      <c r="C25" s="277"/>
      <c r="D25" s="277"/>
      <c r="E25" s="278"/>
      <c r="F25" s="279"/>
      <c r="G25" s="279"/>
      <c r="H25" s="279"/>
      <c r="I25" s="279"/>
      <c r="J25" s="279"/>
      <c r="K25" s="279"/>
      <c r="L25" s="279"/>
      <c r="M25" s="280"/>
      <c r="N25" s="128">
        <v>61443.618390605494</v>
      </c>
      <c r="O25" s="279"/>
      <c r="P25" s="128">
        <v>1240.1925399946417</v>
      </c>
      <c r="Q25" s="128">
        <v>183.47702360000002</v>
      </c>
      <c r="R25" s="128">
        <v>1056.8956123946418</v>
      </c>
      <c r="S25" s="281"/>
      <c r="T25" s="282">
        <v>3875.2839121136863</v>
      </c>
    </row>
    <row r="26" ht="18" customHeight="1" x14ac:dyDescent="0.2">
      <c r="B26" s="283" t="s">
        <v>300</v>
      </c>
      <c r="C26" s="284" t="s">
        <v>289</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301</v>
      </c>
      <c r="E27" s="261" t="s">
        <v>291</v>
      </c>
      <c r="F27" s="262" t="s">
        <v>83</v>
      </c>
      <c r="G27" s="262">
        <v>39.329</v>
      </c>
      <c r="H27" s="262" t="s">
        <v>83</v>
      </c>
      <c r="I27" s="192"/>
      <c r="J27" s="262" t="s">
        <v>83</v>
      </c>
      <c r="K27" s="124">
        <v>39.329</v>
      </c>
      <c r="L27" s="262">
        <v>26.7</v>
      </c>
      <c r="M27" s="289" t="s">
        <v>155</v>
      </c>
      <c r="N27" s="124">
        <v>1050.0843</v>
      </c>
      <c r="O27" s="262">
        <v>26.8</v>
      </c>
      <c r="P27" s="124">
        <v>28.14225924</v>
      </c>
      <c r="Q27" s="124">
        <v>28.641720119999995</v>
      </c>
      <c r="R27" s="124">
        <v>-0.4994608799999938</v>
      </c>
      <c r="S27" s="262">
        <v>1</v>
      </c>
      <c r="T27" s="194">
        <v>-1.831356559999977</v>
      </c>
    </row>
    <row r="28" ht="18" customHeight="1" x14ac:dyDescent="0.2">
      <c r="B28" s="256"/>
      <c r="C28" s="264"/>
      <c r="D28" s="266" t="s">
        <v>302</v>
      </c>
      <c r="E28" s="261" t="s">
        <v>291</v>
      </c>
      <c r="F28" s="262" t="s">
        <v>83</v>
      </c>
      <c r="G28" s="262" t="s">
        <v>91</v>
      </c>
      <c r="H28" s="262" t="s">
        <v>83</v>
      </c>
      <c r="I28" s="192"/>
      <c r="J28" s="262" t="s">
        <v>83</v>
      </c>
      <c r="K28" s="124" t="s">
        <v>90</v>
      </c>
      <c r="L28" s="262">
        <v>22.2</v>
      </c>
      <c r="M28" s="263" t="s">
        <v>155</v>
      </c>
      <c r="N28" s="124" t="s">
        <v>90</v>
      </c>
      <c r="O28" s="262">
        <v>25.8</v>
      </c>
      <c r="P28" s="124" t="s">
        <v>90</v>
      </c>
      <c r="Q28" s="124" t="s">
        <v>83</v>
      </c>
      <c r="R28" s="124" t="s">
        <v>90</v>
      </c>
      <c r="S28" s="262">
        <v>1</v>
      </c>
      <c r="T28" s="194" t="s">
        <v>90</v>
      </c>
    </row>
    <row r="29" ht="18" customHeight="1" x14ac:dyDescent="0.2">
      <c r="B29" s="256"/>
      <c r="C29" s="264"/>
      <c r="D29" s="266" t="s">
        <v>303</v>
      </c>
      <c r="E29" s="261" t="s">
        <v>291</v>
      </c>
      <c r="F29" s="262" t="s">
        <v>83</v>
      </c>
      <c r="G29" s="262">
        <v>135.605</v>
      </c>
      <c r="H29" s="262" t="s">
        <v>83</v>
      </c>
      <c r="I29" s="262" t="s">
        <v>83</v>
      </c>
      <c r="J29" s="262" t="s">
        <v>83</v>
      </c>
      <c r="K29" s="124">
        <v>135.605</v>
      </c>
      <c r="L29" s="262">
        <v>24.40708970908152</v>
      </c>
      <c r="M29" s="263" t="s">
        <v>155</v>
      </c>
      <c r="N29" s="124">
        <v>3309.7233999999994</v>
      </c>
      <c r="O29" s="262">
        <v>25.8</v>
      </c>
      <c r="P29" s="124">
        <v>85.39086372</v>
      </c>
      <c r="Q29" s="124" t="s">
        <v>83</v>
      </c>
      <c r="R29" s="124">
        <v>85.39086372</v>
      </c>
      <c r="S29" s="262">
        <v>1</v>
      </c>
      <c r="T29" s="194">
        <v>313.09983364</v>
      </c>
    </row>
    <row r="30" ht="18" customHeight="1" x14ac:dyDescent="0.2">
      <c r="B30" s="256"/>
      <c r="C30" s="264"/>
      <c r="D30" s="266" t="s">
        <v>304</v>
      </c>
      <c r="E30" s="261" t="s">
        <v>291</v>
      </c>
      <c r="F30" s="262" t="s">
        <v>83</v>
      </c>
      <c r="G30" s="262">
        <v>8.944</v>
      </c>
      <c r="H30" s="262" t="s">
        <v>83</v>
      </c>
      <c r="I30" s="192"/>
      <c r="J30" s="262" t="s">
        <v>83</v>
      </c>
      <c r="K30" s="124">
        <v>8.944</v>
      </c>
      <c r="L30" s="262">
        <v>22.2</v>
      </c>
      <c r="M30" s="263" t="s">
        <v>155</v>
      </c>
      <c r="N30" s="124">
        <v>198.5568</v>
      </c>
      <c r="O30" s="262">
        <v>26.6</v>
      </c>
      <c r="P30" s="124">
        <v>5.281610880000001</v>
      </c>
      <c r="Q30" s="124"/>
      <c r="R30" s="124">
        <v>5.281610880000001</v>
      </c>
      <c r="S30" s="262">
        <v>1</v>
      </c>
      <c r="T30" s="194">
        <v>19.365906560000003</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291</v>
      </c>
      <c r="F32" s="192"/>
      <c r="G32" s="262">
        <v>10.756</v>
      </c>
      <c r="H32" s="262" t="s">
        <v>83</v>
      </c>
      <c r="I32" s="192"/>
      <c r="J32" s="262" t="s">
        <v>83</v>
      </c>
      <c r="K32" s="124">
        <v>10.756</v>
      </c>
      <c r="L32" s="262">
        <v>22.2</v>
      </c>
      <c r="M32" s="263" t="s">
        <v>155</v>
      </c>
      <c r="N32" s="124">
        <v>238.7832</v>
      </c>
      <c r="O32" s="262">
        <v>26.6</v>
      </c>
      <c r="P32" s="124">
        <v>6.351633120000001</v>
      </c>
      <c r="Q32" s="124"/>
      <c r="R32" s="124">
        <v>6.351633120000001</v>
      </c>
      <c r="S32" s="262">
        <v>1</v>
      </c>
      <c r="T32" s="194">
        <v>23.289321440000002</v>
      </c>
    </row>
    <row r="33" ht="18" customHeight="1" x14ac:dyDescent="0.2">
      <c r="B33" s="256"/>
      <c r="C33" s="264"/>
      <c r="D33" s="266" t="s">
        <v>307</v>
      </c>
      <c r="E33" s="261" t="s">
        <v>291</v>
      </c>
      <c r="F33" s="192"/>
      <c r="G33" s="262">
        <v>1446.143</v>
      </c>
      <c r="H33" s="262" t="s">
        <v>83</v>
      </c>
      <c r="I33" s="192"/>
      <c r="J33" s="262" t="s">
        <v>83</v>
      </c>
      <c r="K33" s="124">
        <v>1446.143</v>
      </c>
      <c r="L33" s="262">
        <v>28.5</v>
      </c>
      <c r="M33" s="263" t="s">
        <v>155</v>
      </c>
      <c r="N33" s="124">
        <v>41215.0755</v>
      </c>
      <c r="O33" s="262">
        <v>29.2</v>
      </c>
      <c r="P33" s="124">
        <v>1203.4802046</v>
      </c>
      <c r="Q33" s="124">
        <v>982.5336012</v>
      </c>
      <c r="R33" s="124">
        <v>220.94660339999996</v>
      </c>
      <c r="S33" s="262">
        <v>1</v>
      </c>
      <c r="T33" s="194">
        <v>810.1375457999998</v>
      </c>
    </row>
    <row r="34" ht="18" customHeight="1" x14ac:dyDescent="0.2">
      <c r="B34" s="265"/>
      <c r="C34" s="266" t="s">
        <v>308</v>
      </c>
      <c r="D34" s="266"/>
      <c r="E34" s="267"/>
      <c r="F34" s="192"/>
      <c r="G34" s="268"/>
      <c r="H34" s="268"/>
      <c r="I34" s="192"/>
      <c r="J34" s="268"/>
      <c r="K34" s="268"/>
      <c r="L34" s="268"/>
      <c r="M34" s="269"/>
      <c r="N34" s="124">
        <v>15851</v>
      </c>
      <c r="O34" s="268"/>
      <c r="P34" s="124">
        <v>1111.78914</v>
      </c>
      <c r="Q34" s="124"/>
      <c r="R34" s="124">
        <v>1111.78914</v>
      </c>
      <c r="S34" s="268"/>
      <c r="T34" s="194">
        <v>4076.56018</v>
      </c>
    </row>
    <row r="35" ht="18" customHeight="1" x14ac:dyDescent="0.25">
      <c r="B35" s="276" t="s">
        <v>309</v>
      </c>
      <c r="C35" s="277"/>
      <c r="D35" s="277"/>
      <c r="E35" s="278"/>
      <c r="F35" s="279"/>
      <c r="G35" s="279"/>
      <c r="H35" s="279"/>
      <c r="I35" s="279"/>
      <c r="J35" s="279"/>
      <c r="K35" s="279"/>
      <c r="L35" s="279"/>
      <c r="M35" s="280"/>
      <c r="N35" s="128">
        <v>61863.2232</v>
      </c>
      <c r="O35" s="279"/>
      <c r="P35" s="128">
        <v>2440.43571156</v>
      </c>
      <c r="Q35" s="128">
        <v>1011.17532132</v>
      </c>
      <c r="R35" s="128">
        <v>1429.26039024</v>
      </c>
      <c r="S35" s="279"/>
      <c r="T35" s="282">
        <v>5240.62143088</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17982.9</v>
      </c>
      <c r="H37" s="262" t="s">
        <v>83</v>
      </c>
      <c r="I37" s="262" t="s">
        <v>83</v>
      </c>
      <c r="J37" s="262" t="s">
        <v>83</v>
      </c>
      <c r="K37" s="124">
        <v>17982.9</v>
      </c>
      <c r="L37" s="262">
        <v>1</v>
      </c>
      <c r="M37" s="289" t="s">
        <v>155</v>
      </c>
      <c r="N37" s="124">
        <v>17982.9</v>
      </c>
      <c r="O37" s="262">
        <v>15.751363636363639</v>
      </c>
      <c r="P37" s="124">
        <v>283.25519713636373</v>
      </c>
      <c r="Q37" s="124"/>
      <c r="R37" s="124">
        <v>283.25519713636373</v>
      </c>
      <c r="S37" s="262">
        <v>1</v>
      </c>
      <c r="T37" s="194">
        <v>1038.6023895000003</v>
      </c>
    </row>
    <row r="38" ht="18" customHeight="1" x14ac:dyDescent="0.2">
      <c r="B38" s="298" t="s">
        <v>313</v>
      </c>
      <c r="C38" s="299"/>
      <c r="D38" s="300"/>
      <c r="E38" s="301"/>
      <c r="F38" s="302"/>
      <c r="G38" s="302"/>
      <c r="H38" s="302"/>
      <c r="I38" s="279"/>
      <c r="J38" s="302"/>
      <c r="K38" s="302"/>
      <c r="L38" s="302"/>
      <c r="M38" s="303"/>
      <c r="N38" s="128">
        <v>17982.9</v>
      </c>
      <c r="O38" s="302"/>
      <c r="P38" s="128">
        <v>283.25519713636373</v>
      </c>
      <c r="Q38" s="128"/>
      <c r="R38" s="128">
        <v>283.25519713636373</v>
      </c>
      <c r="S38" s="302"/>
      <c r="T38" s="282">
        <v>1038.6023895000003</v>
      </c>
    </row>
    <row r="39" ht="18" customHeight="1" x14ac:dyDescent="0.2">
      <c r="B39" s="304" t="s">
        <v>314</v>
      </c>
      <c r="C39" s="305"/>
      <c r="D39" s="305"/>
      <c r="E39" s="273" t="s">
        <v>312</v>
      </c>
      <c r="F39" s="262">
        <v>329.0592425584383</v>
      </c>
      <c r="G39" s="262" t="s">
        <v>83</v>
      </c>
      <c r="H39" s="262" t="s">
        <v>83</v>
      </c>
      <c r="I39" s="274" t="s">
        <v>83</v>
      </c>
      <c r="J39" s="262" t="s">
        <v>83</v>
      </c>
      <c r="K39" s="124">
        <v>329.0592425584383</v>
      </c>
      <c r="L39" s="262">
        <v>1</v>
      </c>
      <c r="M39" s="306" t="s">
        <v>155</v>
      </c>
      <c r="N39" s="124">
        <v>329.0592425584383</v>
      </c>
      <c r="O39" s="262">
        <v>26.899385474500868</v>
      </c>
      <c r="P39" s="124">
        <v>8.851491409526714</v>
      </c>
      <c r="Q39" s="124" t="s">
        <v>83</v>
      </c>
      <c r="R39" s="124">
        <v>8.851491409526714</v>
      </c>
      <c r="S39" s="262">
        <v>1</v>
      </c>
      <c r="T39" s="194">
        <v>32.45546850159795</v>
      </c>
    </row>
    <row r="40" ht="18" customHeight="1" x14ac:dyDescent="0.2">
      <c r="B40" s="307" t="s">
        <v>315</v>
      </c>
      <c r="C40" s="266"/>
      <c r="D40" s="266"/>
      <c r="E40" s="267"/>
      <c r="F40" s="192"/>
      <c r="G40" s="268"/>
      <c r="H40" s="268"/>
      <c r="I40" s="192"/>
      <c r="J40" s="268"/>
      <c r="K40" s="268"/>
      <c r="L40" s="268"/>
      <c r="M40" s="269"/>
      <c r="N40" s="124" t="s">
        <v>83</v>
      </c>
      <c r="O40" s="268"/>
      <c r="P40" s="124" t="s">
        <v>83</v>
      </c>
      <c r="Q40" s="124"/>
      <c r="R40" s="124" t="s">
        <v>83</v>
      </c>
      <c r="S40" s="268"/>
      <c r="T40" s="194" t="s">
        <v>83</v>
      </c>
    </row>
    <row r="41" ht="18" customHeight="1" x14ac:dyDescent="0.2">
      <c r="B41" s="308"/>
      <c r="C41" s="272"/>
      <c r="D41" s="272" t="s">
        <v>316</v>
      </c>
      <c r="E41" s="273" t="s">
        <v>312</v>
      </c>
      <c r="F41" s="274" t="s">
        <v>83</v>
      </c>
      <c r="G41" s="262" t="s">
        <v>83</v>
      </c>
      <c r="H41" s="262" t="s">
        <v>83</v>
      </c>
      <c r="I41" s="274" t="s">
        <v>83</v>
      </c>
      <c r="J41" s="262" t="s">
        <v>83</v>
      </c>
      <c r="K41" s="124" t="s">
        <v>83</v>
      </c>
      <c r="L41" s="262">
        <v>1</v>
      </c>
      <c r="M41" s="263" t="s">
        <v>155</v>
      </c>
      <c r="N41" s="124" t="s">
        <v>83</v>
      </c>
      <c r="O41" s="262" t="s">
        <v>83</v>
      </c>
      <c r="P41" s="124" t="s">
        <v>83</v>
      </c>
      <c r="Q41" s="124" t="s">
        <v>186</v>
      </c>
      <c r="R41" s="124" t="s">
        <v>83</v>
      </c>
      <c r="S41" s="262">
        <v>1</v>
      </c>
      <c r="T41" s="194" t="s">
        <v>83</v>
      </c>
    </row>
    <row r="42" ht="18" customHeight="1" x14ac:dyDescent="0.25">
      <c r="B42" s="309" t="s">
        <v>317</v>
      </c>
      <c r="C42" s="310"/>
      <c r="D42" s="310"/>
      <c r="E42" s="278"/>
      <c r="F42" s="279"/>
      <c r="G42" s="279"/>
      <c r="H42" s="279"/>
      <c r="I42" s="279"/>
      <c r="J42" s="279"/>
      <c r="K42" s="279"/>
      <c r="L42" s="281"/>
      <c r="M42" s="311"/>
      <c r="N42" s="128">
        <v>329.0592425584383</v>
      </c>
      <c r="O42" s="279"/>
      <c r="P42" s="128">
        <v>8.851491409526714</v>
      </c>
      <c r="Q42" s="128" t="s">
        <v>83</v>
      </c>
      <c r="R42" s="128">
        <v>8.851491409526714</v>
      </c>
      <c r="S42" s="279"/>
      <c r="T42" s="282">
        <v>32.45546850159795</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155</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141618.80083316393</v>
      </c>
      <c r="O44" s="323"/>
      <c r="P44" s="127">
        <v>3972.734940100532</v>
      </c>
      <c r="Q44" s="127">
        <v>1194.65234492</v>
      </c>
      <c r="R44" s="127">
        <v>2778.2626911805323</v>
      </c>
      <c r="S44" s="323"/>
      <c r="T44" s="326">
        <v>10186.963200995284</v>
      </c>
    </row>
    <row r="45" ht="18" customHeight="1" x14ac:dyDescent="0.2">
      <c r="B45" s="327" t="s">
        <v>320</v>
      </c>
      <c r="C45" s="294"/>
      <c r="D45" s="328"/>
      <c r="E45" s="329"/>
      <c r="F45" s="192"/>
      <c r="G45" s="192"/>
      <c r="H45" s="192"/>
      <c r="I45" s="192"/>
      <c r="J45" s="192"/>
      <c r="K45" s="192"/>
      <c r="L45" s="192"/>
      <c r="M45" s="330"/>
      <c r="N45" s="124">
        <v>916.1724295159165</v>
      </c>
      <c r="O45" s="192"/>
      <c r="P45" s="124">
        <v>24.644475342658616</v>
      </c>
      <c r="Q45" s="124" t="s">
        <v>83</v>
      </c>
      <c r="R45" s="124">
        <v>24.644475342658616</v>
      </c>
      <c r="S45" s="192"/>
      <c r="T45" s="194">
        <v>90.36307625641493</v>
      </c>
    </row>
    <row r="46" ht="18" customHeight="1" x14ac:dyDescent="0.2">
      <c r="B46" s="331"/>
      <c r="C46" s="296"/>
      <c r="D46" s="328" t="s">
        <v>321</v>
      </c>
      <c r="E46" s="261" t="s">
        <v>312</v>
      </c>
      <c r="F46" s="262" t="s">
        <v>83</v>
      </c>
      <c r="G46" s="262" t="s">
        <v>83</v>
      </c>
      <c r="H46" s="262" t="s">
        <v>83</v>
      </c>
      <c r="I46" s="192"/>
      <c r="J46" s="262" t="s">
        <v>83</v>
      </c>
      <c r="K46" s="124" t="s">
        <v>83</v>
      </c>
      <c r="L46" s="262">
        <v>1</v>
      </c>
      <c r="M46" s="263" t="s">
        <v>155</v>
      </c>
      <c r="N46" s="124" t="s">
        <v>83</v>
      </c>
      <c r="O46" s="262">
        <v>30.5</v>
      </c>
      <c r="P46" s="124" t="s">
        <v>83</v>
      </c>
      <c r="Q46" s="124" t="s">
        <v>83</v>
      </c>
      <c r="R46" s="124" t="s">
        <v>83</v>
      </c>
      <c r="S46" s="262">
        <v>1</v>
      </c>
      <c r="T46" s="194" t="s">
        <v>83</v>
      </c>
    </row>
    <row r="47" ht="18" customHeight="1" x14ac:dyDescent="0.2">
      <c r="B47" s="331"/>
      <c r="C47" s="296"/>
      <c r="D47" s="328" t="s">
        <v>322</v>
      </c>
      <c r="E47" s="261" t="s">
        <v>312</v>
      </c>
      <c r="F47" s="262" t="s">
        <v>83</v>
      </c>
      <c r="G47" s="262" t="s">
        <v>83</v>
      </c>
      <c r="H47" s="262" t="s">
        <v>83</v>
      </c>
      <c r="I47" s="262" t="s">
        <v>83</v>
      </c>
      <c r="J47" s="262" t="s">
        <v>83</v>
      </c>
      <c r="K47" s="124" t="s">
        <v>83</v>
      </c>
      <c r="L47" s="262">
        <v>1</v>
      </c>
      <c r="M47" s="263" t="s">
        <v>155</v>
      </c>
      <c r="N47" s="124" t="s">
        <v>83</v>
      </c>
      <c r="O47" s="262" t="s">
        <v>83</v>
      </c>
      <c r="P47" s="124" t="s">
        <v>83</v>
      </c>
      <c r="Q47" s="124" t="s">
        <v>83</v>
      </c>
      <c r="R47" s="124" t="s">
        <v>83</v>
      </c>
      <c r="S47" s="262" t="s">
        <v>83</v>
      </c>
      <c r="T47" s="194" t="s">
        <v>83</v>
      </c>
    </row>
    <row r="48" ht="18" customHeight="1" x14ac:dyDescent="0.2">
      <c r="B48" s="331"/>
      <c r="C48" s="296"/>
      <c r="D48" s="328" t="s">
        <v>323</v>
      </c>
      <c r="E48" s="332" t="s">
        <v>312</v>
      </c>
      <c r="F48" s="162" t="s">
        <v>83</v>
      </c>
      <c r="G48" s="162" t="s">
        <v>83</v>
      </c>
      <c r="H48" s="162" t="s">
        <v>83</v>
      </c>
      <c r="I48" s="262" t="s">
        <v>83</v>
      </c>
      <c r="J48" s="162" t="s">
        <v>83</v>
      </c>
      <c r="K48" s="119" t="s">
        <v>83</v>
      </c>
      <c r="L48" s="162">
        <v>1</v>
      </c>
      <c r="M48" s="263" t="s">
        <v>155</v>
      </c>
      <c r="N48" s="119" t="s">
        <v>83</v>
      </c>
      <c r="O48" s="162">
        <v>14.89091</v>
      </c>
      <c r="P48" s="119" t="s">
        <v>83</v>
      </c>
      <c r="Q48" s="119" t="s">
        <v>83</v>
      </c>
      <c r="R48" s="119" t="s">
        <v>83</v>
      </c>
      <c r="S48" s="162">
        <v>1</v>
      </c>
      <c r="T48" s="181" t="s">
        <v>83</v>
      </c>
    </row>
    <row r="49" ht="18" customHeight="1" x14ac:dyDescent="0.2">
      <c r="B49" s="333"/>
      <c r="C49" s="334"/>
      <c r="D49" s="335" t="s">
        <v>324</v>
      </c>
      <c r="E49" s="336" t="s">
        <v>312</v>
      </c>
      <c r="F49" s="337">
        <v>916.1724295159165</v>
      </c>
      <c r="G49" s="337" t="s">
        <v>83</v>
      </c>
      <c r="H49" s="337" t="s">
        <v>83</v>
      </c>
      <c r="I49" s="323"/>
      <c r="J49" s="337" t="s">
        <v>83</v>
      </c>
      <c r="K49" s="127">
        <v>916.1724295159165</v>
      </c>
      <c r="L49" s="337">
        <v>1</v>
      </c>
      <c r="M49" s="338" t="s">
        <v>155</v>
      </c>
      <c r="N49" s="127">
        <v>916.1724295159165</v>
      </c>
      <c r="O49" s="337">
        <v>26.899385474500868</v>
      </c>
      <c r="P49" s="127">
        <v>24.644475342658616</v>
      </c>
      <c r="Q49" s="127" t="s">
        <v>83</v>
      </c>
      <c r="R49" s="127">
        <v>24.644475342658616</v>
      </c>
      <c r="S49" s="337">
        <v>1</v>
      </c>
      <c r="T49" s="326">
        <v>90.36307625641493</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135</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266</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61.443618390605494</v>
      </c>
      <c r="D10" s="367">
        <v>52.659375790605495</v>
      </c>
      <c r="E10" s="366">
        <v>3875.2839121136863</v>
      </c>
      <c r="F10" s="366">
        <v>52.03656361743997</v>
      </c>
      <c r="G10" s="366">
        <v>3820.9127751368887</v>
      </c>
      <c r="H10" s="366">
        <v>1.1968741397765807</v>
      </c>
      <c r="I10" s="368">
        <v>1.4229881752495541</v>
      </c>
    </row>
    <row r="11" ht="18" customHeight="1" x14ac:dyDescent="0.2">
      <c r="B11" s="369" t="s">
        <v>351</v>
      </c>
      <c r="C11" s="366">
        <v>61.8632232</v>
      </c>
      <c r="D11" s="366">
        <v>27.146091300000002</v>
      </c>
      <c r="E11" s="366">
        <v>5240.62143088</v>
      </c>
      <c r="F11" s="366">
        <v>28.074653100000003</v>
      </c>
      <c r="G11" s="366">
        <v>5317.436273</v>
      </c>
      <c r="H11" s="366">
        <v>-3.3074738152330028</v>
      </c>
      <c r="I11" s="368">
        <v>-1.4445841600403946</v>
      </c>
    </row>
    <row r="12" ht="18" customHeight="1" x14ac:dyDescent="0.2">
      <c r="B12" s="369" t="s">
        <v>352</v>
      </c>
      <c r="C12" s="366">
        <v>17.9829</v>
      </c>
      <c r="D12" s="366">
        <v>17.9829</v>
      </c>
      <c r="E12" s="366">
        <v>1038.6023895000003</v>
      </c>
      <c r="F12" s="366">
        <v>17.934430670486964</v>
      </c>
      <c r="G12" s="366">
        <v>1035.8030433739746</v>
      </c>
      <c r="H12" s="366">
        <v>0.27025853456724325</v>
      </c>
      <c r="I12" s="368">
        <v>0.27025853456727494</v>
      </c>
    </row>
    <row r="13" ht="18" customHeight="1" x14ac:dyDescent="0.2">
      <c r="B13" s="369" t="s">
        <v>353</v>
      </c>
      <c r="C13" s="366">
        <v>0.3290592425584383</v>
      </c>
      <c r="D13" s="366">
        <v>0.3290592425584383</v>
      </c>
      <c r="E13" s="366">
        <v>32.45546850159795</v>
      </c>
      <c r="F13" s="366">
        <v>0.3290592425584383</v>
      </c>
      <c r="G13" s="366">
        <v>32.45546850159795</v>
      </c>
      <c r="H13" s="366">
        <v>0</v>
      </c>
      <c r="I13" s="368">
        <v>0</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141.61880083316393</v>
      </c>
      <c r="D15" s="372">
        <v>98.11742633316395</v>
      </c>
      <c r="E15" s="372">
        <v>10186.963200995284</v>
      </c>
      <c r="F15" s="372">
        <v>98.37470663048538</v>
      </c>
      <c r="G15" s="372">
        <v>10206.607560012462</v>
      </c>
      <c r="H15" s="372">
        <v>-0.261530942387279</v>
      </c>
      <c r="I15" s="373">
        <v>-0.19246707489902204</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135</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148</v>
      </c>
      <c r="F9" s="406" t="s">
        <v>379</v>
      </c>
      <c r="G9" s="406" t="s">
        <v>380</v>
      </c>
      <c r="H9" s="406" t="s">
        <v>381</v>
      </c>
      <c r="I9" s="407" t="s">
        <v>381</v>
      </c>
      <c r="J9" s="407"/>
      <c r="M9" s="363"/>
    </row>
    <row r="10" ht="18" customHeight="1" x14ac:dyDescent="0.2">
      <c r="B10" s="408" t="s">
        <v>288</v>
      </c>
      <c r="C10" s="409" t="s">
        <v>289</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19.052999999999997</v>
      </c>
      <c r="F12" s="421">
        <v>19.6</v>
      </c>
      <c r="G12" s="422">
        <v>0.37343879999999996</v>
      </c>
      <c r="H12" s="423">
        <v>1.3692755999999997</v>
      </c>
      <c r="I12" s="420" t="s">
        <v>91</v>
      </c>
      <c r="J12" s="424" t="s">
        <v>383</v>
      </c>
      <c r="M12" s="363"/>
    </row>
    <row r="13" ht="18" customHeight="1" x14ac:dyDescent="0.2">
      <c r="B13" s="418"/>
      <c r="C13" s="259"/>
      <c r="D13" s="419" t="s">
        <v>209</v>
      </c>
      <c r="E13" s="420">
        <v>7971.32</v>
      </c>
      <c r="F13" s="421">
        <v>21.1</v>
      </c>
      <c r="G13" s="422">
        <v>168.19485200000003</v>
      </c>
      <c r="H13" s="423">
        <v>616.7144573333334</v>
      </c>
      <c r="I13" s="420" t="s">
        <v>91</v>
      </c>
      <c r="J13" s="424" t="s">
        <v>384</v>
      </c>
      <c r="M13" s="363"/>
    </row>
    <row r="14" ht="18" customHeight="1" x14ac:dyDescent="0.2">
      <c r="B14" s="418"/>
      <c r="C14" s="259"/>
      <c r="D14" s="419" t="s">
        <v>293</v>
      </c>
      <c r="E14" s="425">
        <v>361.8</v>
      </c>
      <c r="F14" s="421">
        <v>22</v>
      </c>
      <c r="G14" s="426">
        <v>7.9596</v>
      </c>
      <c r="H14" s="423">
        <v>29.1852</v>
      </c>
      <c r="I14" s="427" t="s">
        <v>83</v>
      </c>
      <c r="J14" s="428"/>
      <c r="M14" s="363"/>
    </row>
    <row r="15" ht="18" customHeight="1" x14ac:dyDescent="0.2">
      <c r="B15" s="418"/>
      <c r="C15" s="259"/>
      <c r="D15" s="419" t="s">
        <v>385</v>
      </c>
      <c r="E15" s="425">
        <v>423.0648</v>
      </c>
      <c r="F15" s="421">
        <v>16</v>
      </c>
      <c r="G15" s="426">
        <v>6.7690368</v>
      </c>
      <c r="H15" s="423">
        <v>24.8198016</v>
      </c>
      <c r="I15" s="427">
        <v>6.204950400000001</v>
      </c>
      <c r="J15" s="428" t="s">
        <v>386</v>
      </c>
      <c r="M15" s="363"/>
    </row>
    <row r="16" ht="18" customHeight="1" x14ac:dyDescent="0.2">
      <c r="B16" s="418"/>
      <c r="C16" s="259"/>
      <c r="D16" s="419" t="s">
        <v>387</v>
      </c>
      <c r="E16" s="425" t="s">
        <v>83</v>
      </c>
      <c r="F16" s="421" t="s">
        <v>83</v>
      </c>
      <c r="G16" s="426" t="s">
        <v>83</v>
      </c>
      <c r="H16" s="423" t="s">
        <v>83</v>
      </c>
      <c r="I16" s="427" t="s">
        <v>83</v>
      </c>
      <c r="J16" s="428"/>
      <c r="M16" s="363"/>
    </row>
    <row r="17" ht="18" customHeight="1" x14ac:dyDescent="0.2">
      <c r="B17" s="265"/>
      <c r="C17" s="266" t="s">
        <v>296</v>
      </c>
      <c r="D17" s="266"/>
      <c r="E17" s="423">
        <v>9.0048</v>
      </c>
      <c r="F17" s="423">
        <v>20</v>
      </c>
      <c r="G17" s="421">
        <v>0.180096</v>
      </c>
      <c r="H17" s="423">
        <v>0.660352</v>
      </c>
      <c r="I17" s="421" t="s">
        <v>91</v>
      </c>
      <c r="J17" s="429"/>
      <c r="M17" s="363"/>
    </row>
    <row r="18" ht="18" customHeight="1" x14ac:dyDescent="0.2">
      <c r="B18" s="271"/>
      <c r="C18" s="272"/>
      <c r="D18" s="272" t="s">
        <v>298</v>
      </c>
      <c r="E18" s="430">
        <v>9.0048</v>
      </c>
      <c r="F18" s="421">
        <v>20</v>
      </c>
      <c r="G18" s="426">
        <v>0.180096</v>
      </c>
      <c r="H18" s="423">
        <v>0.660352</v>
      </c>
      <c r="I18" s="427" t="s">
        <v>91</v>
      </c>
      <c r="J18" s="428" t="s">
        <v>383</v>
      </c>
      <c r="M18" s="363"/>
    </row>
    <row r="19" ht="18" customHeight="1" x14ac:dyDescent="0.2">
      <c r="B19" s="271"/>
      <c r="C19" s="272"/>
      <c r="D19" s="272" t="s">
        <v>194</v>
      </c>
      <c r="E19" s="430" t="s">
        <v>186</v>
      </c>
      <c r="F19" s="421" t="s">
        <v>186</v>
      </c>
      <c r="G19" s="426" t="s">
        <v>186</v>
      </c>
      <c r="H19" s="423" t="s">
        <v>186</v>
      </c>
      <c r="I19" s="427" t="s">
        <v>186</v>
      </c>
      <c r="J19" s="428" t="s">
        <v>186</v>
      </c>
      <c r="M19" s="363"/>
    </row>
    <row r="20" ht="18" customHeight="1" x14ac:dyDescent="0.2">
      <c r="B20" s="271"/>
      <c r="C20" s="272"/>
      <c r="D20" s="272" t="s">
        <v>297</v>
      </c>
      <c r="E20" s="430" t="s">
        <v>186</v>
      </c>
      <c r="F20" s="421" t="s">
        <v>186</v>
      </c>
      <c r="G20" s="426" t="s">
        <v>186</v>
      </c>
      <c r="H20" s="423" t="s">
        <v>186</v>
      </c>
      <c r="I20" s="427" t="s">
        <v>186</v>
      </c>
      <c r="J20" s="428" t="s">
        <v>186</v>
      </c>
      <c r="M20" s="363"/>
    </row>
    <row r="21" ht="18" customHeight="1" x14ac:dyDescent="0.2">
      <c r="B21" s="276" t="s">
        <v>299</v>
      </c>
      <c r="C21" s="277"/>
      <c r="D21" s="300"/>
      <c r="E21" s="431">
        <v>8784.2426</v>
      </c>
      <c r="F21" s="432">
        <v>20.88706243154077</v>
      </c>
      <c r="G21" s="433">
        <v>183.47702360000002</v>
      </c>
      <c r="H21" s="432">
        <v>672.7490865333334</v>
      </c>
      <c r="I21" s="433">
        <v>6.204950400000001</v>
      </c>
      <c r="J21" s="434"/>
      <c r="M21" s="363"/>
    </row>
    <row r="22" ht="18" customHeight="1" x14ac:dyDescent="0.2">
      <c r="B22" s="288" t="s">
        <v>300</v>
      </c>
      <c r="C22" s="259" t="s">
        <v>289</v>
      </c>
      <c r="D22" s="410"/>
      <c r="E22" s="435"/>
      <c r="F22" s="436"/>
      <c r="G22" s="436"/>
      <c r="H22" s="436"/>
      <c r="I22" s="436"/>
      <c r="J22" s="437"/>
      <c r="M22" s="363"/>
    </row>
    <row r="23" ht="18" customHeight="1" x14ac:dyDescent="0.2">
      <c r="B23" s="288"/>
      <c r="C23" s="259"/>
      <c r="D23" s="419" t="s">
        <v>388</v>
      </c>
      <c r="E23" s="438">
        <v>1068.7208999999998</v>
      </c>
      <c r="F23" s="421">
        <v>26.8</v>
      </c>
      <c r="G23" s="439">
        <v>28.641720119999995</v>
      </c>
      <c r="H23" s="440">
        <v>105.01964043999998</v>
      </c>
      <c r="I23" s="441" t="s">
        <v>91</v>
      </c>
      <c r="J23" s="442" t="s">
        <v>384</v>
      </c>
      <c r="M23" s="363"/>
    </row>
    <row r="24" ht="18" customHeight="1" x14ac:dyDescent="0.2">
      <c r="B24" s="288"/>
      <c r="C24" s="259"/>
      <c r="D24" s="419" t="s">
        <v>302</v>
      </c>
      <c r="E24" s="425" t="s">
        <v>83</v>
      </c>
      <c r="F24" s="421" t="s">
        <v>83</v>
      </c>
      <c r="G24" s="426" t="s">
        <v>83</v>
      </c>
      <c r="H24" s="423" t="s">
        <v>83</v>
      </c>
      <c r="I24" s="427" t="s">
        <v>83</v>
      </c>
      <c r="J24" s="428"/>
      <c r="M24" s="363"/>
    </row>
    <row r="25" ht="18" customHeight="1" x14ac:dyDescent="0.2">
      <c r="B25" s="288"/>
      <c r="C25" s="259"/>
      <c r="D25" s="419" t="s">
        <v>303</v>
      </c>
      <c r="E25" s="425" t="s">
        <v>83</v>
      </c>
      <c r="F25" s="421" t="s">
        <v>83</v>
      </c>
      <c r="G25" s="426" t="s">
        <v>83</v>
      </c>
      <c r="H25" s="423" t="s">
        <v>83</v>
      </c>
      <c r="I25" s="427" t="s">
        <v>83</v>
      </c>
      <c r="J25" s="428"/>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v>33648.411</v>
      </c>
      <c r="F27" s="421">
        <v>29.2</v>
      </c>
      <c r="G27" s="422">
        <v>982.5336012</v>
      </c>
      <c r="H27" s="423">
        <v>3602.6232044</v>
      </c>
      <c r="I27" s="427" t="s">
        <v>91</v>
      </c>
      <c r="J27" s="428" t="s">
        <v>384</v>
      </c>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34717.1319</v>
      </c>
      <c r="F29" s="432">
        <v>29.126119180369272</v>
      </c>
      <c r="G29" s="433">
        <v>1011.17532132</v>
      </c>
      <c r="H29" s="432">
        <v>3707.6428448399997</v>
      </c>
      <c r="I29" s="433" t="s">
        <v>90</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186</v>
      </c>
      <c r="F34" s="421" t="s">
        <v>186</v>
      </c>
      <c r="G34" s="426" t="s">
        <v>186</v>
      </c>
      <c r="H34" s="423" t="s">
        <v>186</v>
      </c>
      <c r="I34" s="427" t="s">
        <v>186</v>
      </c>
      <c r="J34" s="428" t="s">
        <v>186</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43501.3745</v>
      </c>
      <c r="F37" s="453">
        <v>27.462404548159736</v>
      </c>
      <c r="G37" s="458">
        <v>1194.65234492</v>
      </c>
      <c r="H37" s="453">
        <v>4380.391931373333</v>
      </c>
      <c r="I37" s="457">
        <v>6.204950400000001</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142</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134</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143</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66030.624</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115</v>
      </c>
      <c r="C17" s="539"/>
      <c r="D17" s="540"/>
      <c r="E17" s="132"/>
      <c r="F17" s="541"/>
      <c r="G17" s="541"/>
      <c r="H17" s="541"/>
      <c r="I17" s="542">
        <v>0.025430726603598755</v>
      </c>
      <c r="J17" s="542">
        <v>0.7744901317210107</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17933.319</v>
      </c>
      <c r="F21" s="119">
        <v>0.024053639616344453</v>
      </c>
      <c r="G21" s="119">
        <v>13.12016706346061</v>
      </c>
      <c r="H21" s="530"/>
      <c r="I21" s="531">
        <v>0.00043136159235094266</v>
      </c>
      <c r="J21" s="162">
        <v>0.23528814128233236</v>
      </c>
      <c r="K21" s="49"/>
      <c r="L21" s="163" t="s">
        <v>83</v>
      </c>
    </row>
    <row r="22" ht="18" customHeight="1" x14ac:dyDescent="0.2">
      <c r="B22" s="493" t="s">
        <v>469</v>
      </c>
      <c r="C22" s="525" t="s">
        <v>458</v>
      </c>
      <c r="D22" s="526" t="s">
        <v>312</v>
      </c>
      <c r="E22" s="162">
        <v>17933.319</v>
      </c>
      <c r="F22" s="119">
        <v>1.3940177504926896</v>
      </c>
      <c r="G22" s="119">
        <v>30.067049520430565</v>
      </c>
      <c r="H22" s="530"/>
      <c r="I22" s="531">
        <v>0.02499936501124781</v>
      </c>
      <c r="J22" s="162">
        <v>0.5392019904386783</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0.0003776070424046166</v>
      </c>
      <c r="J24" s="131">
        <v>0.008437698132481627</v>
      </c>
      <c r="K24" s="131" t="s">
        <v>83</v>
      </c>
      <c r="L24" s="133" t="s">
        <v>83</v>
      </c>
    </row>
    <row r="25" ht="18" customHeight="1" x14ac:dyDescent="0.2">
      <c r="B25" s="545" t="s">
        <v>472</v>
      </c>
      <c r="C25" s="546"/>
      <c r="D25" s="547"/>
      <c r="E25" s="268"/>
      <c r="F25" s="268"/>
      <c r="G25" s="268"/>
      <c r="H25" s="268"/>
      <c r="I25" s="548">
        <v>0.0003776070424046166</v>
      </c>
      <c r="J25" s="119">
        <v>0.008437698132481627</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13414.965379557361</v>
      </c>
      <c r="F27" s="119">
        <v>0.028148193582373308</v>
      </c>
      <c r="G27" s="119">
        <v>0.6289765119587685</v>
      </c>
      <c r="H27" s="268"/>
      <c r="I27" s="162">
        <v>0.0003776070424046166</v>
      </c>
      <c r="J27" s="162">
        <v>0.008437698132481627</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134</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260</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143</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134</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142</v>
      </c>
      <c r="E7" s="599"/>
      <c r="F7" s="599"/>
      <c r="G7" s="600" t="s">
        <v>143</v>
      </c>
      <c r="H7" s="600"/>
      <c r="I7" s="600"/>
      <c r="J7" s="7"/>
      <c r="K7" s="601" t="s">
        <v>542</v>
      </c>
      <c r="L7" s="600" t="s">
        <v>543</v>
      </c>
      <c r="M7" s="600"/>
    </row>
    <row r="8" ht="14.1" customHeight="1" x14ac:dyDescent="0.2">
      <c r="B8" s="360" t="s">
        <v>544</v>
      </c>
      <c r="C8" s="602" t="s">
        <v>145</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148</v>
      </c>
      <c r="D9" s="364" t="s">
        <v>150</v>
      </c>
      <c r="E9" s="610" t="s">
        <v>151</v>
      </c>
      <c r="F9" s="610"/>
      <c r="G9" s="611" t="s">
        <v>76</v>
      </c>
      <c r="H9" s="611"/>
      <c r="I9" s="611"/>
      <c r="J9" s="7"/>
      <c r="K9" s="369" t="s">
        <v>551</v>
      </c>
      <c r="L9" s="612">
        <v>0.0556054993500313</v>
      </c>
      <c r="M9" s="613">
        <v>99.94439450064996</v>
      </c>
    </row>
    <row r="10" ht="18" customHeight="1" x14ac:dyDescent="0.2">
      <c r="B10" s="220" t="s">
        <v>552</v>
      </c>
      <c r="C10" s="614">
        <v>5516.169269367816</v>
      </c>
      <c r="D10" s="615"/>
      <c r="E10" s="616"/>
      <c r="F10" s="616"/>
      <c r="G10" s="614">
        <v>394.4055912597988</v>
      </c>
      <c r="H10" s="614">
        <v>0.0031792105</v>
      </c>
      <c r="I10" s="617">
        <v>0.013025078707056542</v>
      </c>
      <c r="J10" s="7"/>
      <c r="K10" s="298" t="s">
        <v>553</v>
      </c>
      <c r="L10" s="618">
        <v>94.70544292943283</v>
      </c>
      <c r="M10" s="619">
        <v>5.294557070567166</v>
      </c>
    </row>
    <row r="11" ht="18" customHeight="1" x14ac:dyDescent="0.2">
      <c r="B11" s="620" t="s">
        <v>195</v>
      </c>
      <c r="C11" s="621">
        <v>5515.828269367816</v>
      </c>
      <c r="D11" s="622">
        <v>71.5</v>
      </c>
      <c r="E11" s="622">
        <v>0.5763486179681875</v>
      </c>
      <c r="F11" s="622">
        <v>2.361276687925113</v>
      </c>
      <c r="G11" s="623">
        <v>394.38172125979884</v>
      </c>
      <c r="H11" s="623">
        <v>0.00317904</v>
      </c>
      <c r="I11" s="624">
        <v>0.013024396707056542</v>
      </c>
      <c r="J11" s="7"/>
      <c r="K11" s="339" t="s">
        <v>554</v>
      </c>
      <c r="L11" s="7"/>
      <c r="M11" s="7"/>
    </row>
    <row r="12" ht="18" customHeight="1" x14ac:dyDescent="0.2">
      <c r="B12" s="625" t="s">
        <v>194</v>
      </c>
      <c r="C12" s="621">
        <v>0.341</v>
      </c>
      <c r="D12" s="622">
        <v>70</v>
      </c>
      <c r="E12" s="622">
        <v>0.49999999999999994</v>
      </c>
      <c r="F12" s="622">
        <v>1.9999999999999998</v>
      </c>
      <c r="G12" s="623">
        <v>0.023870000000000002</v>
      </c>
      <c r="H12" s="623">
        <v>1.705e-7</v>
      </c>
      <c r="I12" s="624">
        <v>6.82e-7</v>
      </c>
      <c r="J12" s="7"/>
      <c r="K12" s="7" t="s">
        <v>555</v>
      </c>
      <c r="L12" s="7"/>
      <c r="M12" s="7"/>
    </row>
    <row r="13" ht="18" customHeight="1" x14ac:dyDescent="0.2">
      <c r="B13" s="625" t="s">
        <v>196</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0.9922093944997918</v>
      </c>
      <c r="D14" s="634"/>
      <c r="E14" s="635"/>
      <c r="F14" s="636"/>
      <c r="G14" s="633">
        <v>0.07359317915496717</v>
      </c>
      <c r="H14" s="633">
        <v>0.0000042046677961440805</v>
      </c>
      <c r="I14" s="637">
        <v>0.000027547188599672493</v>
      </c>
      <c r="J14" s="7"/>
      <c r="K14" s="632"/>
      <c r="L14" s="632"/>
      <c r="M14" s="632"/>
    </row>
    <row r="15" ht="18" customHeight="1" x14ac:dyDescent="0.2">
      <c r="B15" s="638" t="s">
        <v>209</v>
      </c>
      <c r="C15" s="639" t="s">
        <v>83</v>
      </c>
      <c r="D15" s="622" t="s">
        <v>83</v>
      </c>
      <c r="E15" s="622" t="s">
        <v>83</v>
      </c>
      <c r="F15" s="622" t="s">
        <v>83</v>
      </c>
      <c r="G15" s="640" t="s">
        <v>83</v>
      </c>
      <c r="H15" s="640" t="s">
        <v>83</v>
      </c>
      <c r="I15" s="641" t="s">
        <v>83</v>
      </c>
      <c r="J15" s="7"/>
      <c r="K15" s="632"/>
      <c r="L15" s="632"/>
      <c r="M15" s="632"/>
    </row>
    <row r="16" ht="18" customHeight="1" x14ac:dyDescent="0.2">
      <c r="B16" s="638" t="s">
        <v>210</v>
      </c>
      <c r="C16" s="642">
        <v>0.9922093944997918</v>
      </c>
      <c r="D16" s="622">
        <v>74.17101628237266</v>
      </c>
      <c r="E16" s="622">
        <v>4.2376819040942495</v>
      </c>
      <c r="F16" s="622">
        <v>27.763482942589967</v>
      </c>
      <c r="G16" s="643">
        <v>0.07359317915496717</v>
      </c>
      <c r="H16" s="643">
        <v>0.0000042046677961440805</v>
      </c>
      <c r="I16" s="644">
        <v>0.000027547188599672493</v>
      </c>
      <c r="J16" s="7"/>
      <c r="K16" s="632"/>
      <c r="L16" s="632"/>
      <c r="M16" s="632"/>
    </row>
    <row r="17" ht="18" customHeight="1" x14ac:dyDescent="0.2">
      <c r="B17" s="638" t="s">
        <v>180</v>
      </c>
      <c r="C17" s="642" t="s">
        <v>83</v>
      </c>
      <c r="D17" s="645" t="s">
        <v>83</v>
      </c>
      <c r="E17" s="645" t="s">
        <v>83</v>
      </c>
      <c r="F17" s="645" t="s">
        <v>83</v>
      </c>
      <c r="G17" s="643" t="s">
        <v>83</v>
      </c>
      <c r="H17" s="643" t="s">
        <v>83</v>
      </c>
      <c r="I17" s="644" t="s">
        <v>83</v>
      </c>
      <c r="J17" s="7"/>
      <c r="K17" s="632"/>
      <c r="L17" s="632"/>
      <c r="M17" s="632"/>
    </row>
    <row r="18" ht="18" customHeight="1" x14ac:dyDescent="0.2">
      <c r="B18" s="638" t="s">
        <v>211</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196</v>
      </c>
      <c r="C20" s="642" t="s">
        <v>83</v>
      </c>
      <c r="D20" s="645" t="s">
        <v>83</v>
      </c>
      <c r="E20" s="645" t="s">
        <v>83</v>
      </c>
      <c r="F20" s="645" t="s">
        <v>83</v>
      </c>
      <c r="G20" s="643" t="s">
        <v>83</v>
      </c>
      <c r="H20" s="643" t="s">
        <v>83</v>
      </c>
      <c r="I20" s="644" t="s">
        <v>83</v>
      </c>
      <c r="J20" s="7"/>
      <c r="K20" s="632"/>
      <c r="L20" s="632"/>
      <c r="M20" s="632"/>
    </row>
    <row r="21" ht="18" customHeight="1" x14ac:dyDescent="0.2">
      <c r="B21" s="638" t="s">
        <v>559</v>
      </c>
      <c r="C21" s="622" t="s">
        <v>83</v>
      </c>
      <c r="D21" s="646"/>
      <c r="E21" s="647"/>
      <c r="F21" s="647"/>
      <c r="G21" s="622" t="s">
        <v>83</v>
      </c>
      <c r="H21" s="622" t="s">
        <v>83</v>
      </c>
      <c r="I21" s="648" t="s">
        <v>83</v>
      </c>
      <c r="J21" s="7"/>
      <c r="K21" s="632"/>
      <c r="L21" s="632"/>
      <c r="M21" s="632"/>
    </row>
    <row r="22" ht="18" customHeight="1" x14ac:dyDescent="0.2">
      <c r="B22" s="649" t="s">
        <v>203</v>
      </c>
      <c r="C22" s="642" t="s">
        <v>83</v>
      </c>
      <c r="D22" s="628" t="s">
        <v>83</v>
      </c>
      <c r="E22" s="628" t="s">
        <v>83</v>
      </c>
      <c r="F22" s="628" t="s">
        <v>83</v>
      </c>
      <c r="G22" s="643" t="s">
        <v>83</v>
      </c>
      <c r="H22" s="643" t="s">
        <v>83</v>
      </c>
      <c r="I22" s="644" t="s">
        <v>83</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135</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1596.4816134083892</v>
      </c>
      <c r="D10" s="676" t="s">
        <v>83</v>
      </c>
      <c r="E10" s="676">
        <v>0.03159313799065</v>
      </c>
      <c r="F10" s="676">
        <v>0.00006500000000000001</v>
      </c>
      <c r="G10" s="676" t="s">
        <v>83</v>
      </c>
      <c r="H10" s="676" t="s">
        <v>83</v>
      </c>
      <c r="I10" s="676">
        <v>0.00003843027546575</v>
      </c>
      <c r="J10" s="676" t="s">
        <v>83</v>
      </c>
      <c r="K10" s="676" t="s">
        <v>90</v>
      </c>
      <c r="L10" s="677" t="s">
        <v>90</v>
      </c>
      <c r="M10" s="678">
        <v>5.866365358684396</v>
      </c>
      <c r="N10" s="679" t="s">
        <v>90</v>
      </c>
      <c r="O10" s="680">
        <v>1605.7569714493563</v>
      </c>
    </row>
    <row r="11" ht="18" customHeight="1" x14ac:dyDescent="0.2">
      <c r="B11" s="681" t="s">
        <v>582</v>
      </c>
      <c r="C11" s="682">
        <v>592.9263556351742</v>
      </c>
      <c r="D11" s="682" t="s">
        <v>83</v>
      </c>
      <c r="E11" s="682" t="s">
        <v>83</v>
      </c>
      <c r="F11" s="132"/>
      <c r="G11" s="132"/>
      <c r="H11" s="192"/>
      <c r="I11" s="132"/>
      <c r="J11" s="192"/>
      <c r="K11" s="682" t="s">
        <v>83</v>
      </c>
      <c r="L11" s="682" t="s">
        <v>83</v>
      </c>
      <c r="M11" s="683" t="s">
        <v>83</v>
      </c>
      <c r="N11" s="684" t="s">
        <v>90</v>
      </c>
      <c r="O11" s="685">
        <v>592.9263556351742</v>
      </c>
    </row>
    <row r="12" ht="18" customHeight="1" x14ac:dyDescent="0.2">
      <c r="B12" s="686" t="s">
        <v>583</v>
      </c>
      <c r="C12" s="687">
        <v>539.3582756351742</v>
      </c>
      <c r="D12" s="192"/>
      <c r="E12" s="192"/>
      <c r="F12" s="49"/>
      <c r="G12" s="49"/>
      <c r="H12" s="192"/>
      <c r="I12" s="49"/>
      <c r="J12" s="192"/>
      <c r="K12" s="192"/>
      <c r="L12" s="192"/>
      <c r="M12" s="192"/>
      <c r="N12" s="688" t="s">
        <v>91</v>
      </c>
      <c r="O12" s="689">
        <v>539.3582756351742</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53.56808</v>
      </c>
      <c r="D14" s="500"/>
      <c r="E14" s="500"/>
      <c r="F14" s="49"/>
      <c r="G14" s="49"/>
      <c r="H14" s="192"/>
      <c r="I14" s="49"/>
      <c r="J14" s="192"/>
      <c r="K14" s="49"/>
      <c r="L14" s="49"/>
      <c r="M14" s="49"/>
      <c r="N14" s="690"/>
      <c r="O14" s="691">
        <v>53.56808</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984.9133900999993</v>
      </c>
      <c r="D27" s="682" t="s">
        <v>83</v>
      </c>
      <c r="E27" s="682" t="s">
        <v>83</v>
      </c>
      <c r="F27" s="693" t="s">
        <v>83</v>
      </c>
      <c r="G27" s="693" t="s">
        <v>83</v>
      </c>
      <c r="H27" s="693" t="s">
        <v>83</v>
      </c>
      <c r="I27" s="693"/>
      <c r="J27" s="693" t="s">
        <v>83</v>
      </c>
      <c r="K27" s="682" t="s">
        <v>90</v>
      </c>
      <c r="L27" s="682" t="s">
        <v>90</v>
      </c>
      <c r="M27" s="683" t="s">
        <v>90</v>
      </c>
      <c r="N27" s="684" t="s">
        <v>90</v>
      </c>
      <c r="O27" s="685">
        <v>984.9133900999993</v>
      </c>
    </row>
    <row r="28" ht="18" customHeight="1" x14ac:dyDescent="0.2">
      <c r="B28" s="686" t="s">
        <v>599</v>
      </c>
      <c r="C28" s="687">
        <v>984.9133900999993</v>
      </c>
      <c r="D28" s="687" t="s">
        <v>83</v>
      </c>
      <c r="E28" s="192"/>
      <c r="F28" s="192"/>
      <c r="G28" s="192"/>
      <c r="H28" s="192"/>
      <c r="I28" s="192"/>
      <c r="J28" s="192"/>
      <c r="K28" s="262" t="s">
        <v>91</v>
      </c>
      <c r="L28" s="262" t="s">
        <v>91</v>
      </c>
      <c r="M28" s="262" t="s">
        <v>91</v>
      </c>
      <c r="N28" s="688" t="s">
        <v>91</v>
      </c>
      <c r="O28" s="689">
        <v>984.9133900999993</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t="s">
        <v>83</v>
      </c>
      <c r="D34" s="39" t="s">
        <v>83</v>
      </c>
      <c r="E34" s="39" t="s">
        <v>83</v>
      </c>
      <c r="F34" s="706" t="s">
        <v>83</v>
      </c>
      <c r="G34" s="706" t="s">
        <v>83</v>
      </c>
      <c r="H34" s="706" t="s">
        <v>83</v>
      </c>
      <c r="I34" s="706"/>
      <c r="J34" s="706" t="s">
        <v>83</v>
      </c>
      <c r="K34" s="167" t="s">
        <v>83</v>
      </c>
      <c r="L34" s="167" t="s">
        <v>83</v>
      </c>
      <c r="M34" s="167" t="s">
        <v>83</v>
      </c>
      <c r="N34" s="707" t="s">
        <v>83</v>
      </c>
      <c r="O34" s="708" t="s">
        <v>83</v>
      </c>
    </row>
    <row r="35" ht="18" customHeight="1" x14ac:dyDescent="0.2">
      <c r="B35" s="67" t="s">
        <v>606</v>
      </c>
      <c r="C35" s="687">
        <v>18.641867673215835</v>
      </c>
      <c r="D35" s="693" t="s">
        <v>83</v>
      </c>
      <c r="E35" s="693" t="s">
        <v>83</v>
      </c>
      <c r="F35" s="192"/>
      <c r="G35" s="192"/>
      <c r="H35" s="192"/>
      <c r="I35" s="192"/>
      <c r="J35" s="192"/>
      <c r="K35" s="709" t="s">
        <v>83</v>
      </c>
      <c r="L35" s="709" t="s">
        <v>83</v>
      </c>
      <c r="M35" s="682">
        <v>5.866365358684396</v>
      </c>
      <c r="N35" s="710" t="s">
        <v>83</v>
      </c>
      <c r="O35" s="689">
        <v>18.641867673215835</v>
      </c>
    </row>
    <row r="36" ht="18" customHeight="1" x14ac:dyDescent="0.2">
      <c r="B36" s="25" t="s">
        <v>607</v>
      </c>
      <c r="C36" s="37">
        <v>6.2049504</v>
      </c>
      <c r="D36" s="695" t="s">
        <v>83</v>
      </c>
      <c r="E36" s="695" t="s">
        <v>83</v>
      </c>
      <c r="F36" s="49"/>
      <c r="G36" s="49"/>
      <c r="H36" s="192"/>
      <c r="I36" s="49"/>
      <c r="J36" s="192"/>
      <c r="K36" s="165" t="s">
        <v>83</v>
      </c>
      <c r="L36" s="165" t="s">
        <v>83</v>
      </c>
      <c r="M36" s="162" t="s">
        <v>83</v>
      </c>
      <c r="N36" s="696" t="s">
        <v>83</v>
      </c>
      <c r="O36" s="691">
        <v>6.2049504</v>
      </c>
    </row>
    <row r="37" ht="18" customHeight="1" x14ac:dyDescent="0.2">
      <c r="B37" s="25" t="s">
        <v>608</v>
      </c>
      <c r="C37" s="37">
        <v>0.21058228222169</v>
      </c>
      <c r="D37" s="695" t="s">
        <v>83</v>
      </c>
      <c r="E37" s="695" t="s">
        <v>83</v>
      </c>
      <c r="F37" s="49"/>
      <c r="G37" s="49"/>
      <c r="H37" s="192"/>
      <c r="I37" s="49"/>
      <c r="J37" s="192"/>
      <c r="K37" s="165" t="s">
        <v>83</v>
      </c>
      <c r="L37" s="165" t="s">
        <v>83</v>
      </c>
      <c r="M37" s="162" t="s">
        <v>83</v>
      </c>
      <c r="N37" s="696" t="s">
        <v>83</v>
      </c>
      <c r="O37" s="691">
        <v>0.21058228222169</v>
      </c>
    </row>
    <row r="38" ht="18" customHeight="1" x14ac:dyDescent="0.25">
      <c r="B38" s="38" t="s">
        <v>609</v>
      </c>
      <c r="C38" s="711">
        <v>12.226334990994143</v>
      </c>
      <c r="D38" s="711" t="s">
        <v>83</v>
      </c>
      <c r="E38" s="711" t="s">
        <v>83</v>
      </c>
      <c r="F38" s="279"/>
      <c r="G38" s="279"/>
      <c r="H38" s="279"/>
      <c r="I38" s="279"/>
      <c r="J38" s="279"/>
      <c r="K38" s="205" t="s">
        <v>83</v>
      </c>
      <c r="L38" s="205" t="s">
        <v>83</v>
      </c>
      <c r="M38" s="205">
        <v>5.866365358684396</v>
      </c>
      <c r="N38" s="217" t="s">
        <v>83</v>
      </c>
      <c r="O38" s="712">
        <v>12.226334990994143</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0.00006500000000000001</v>
      </c>
      <c r="G45" s="682" t="s">
        <v>83</v>
      </c>
      <c r="H45" s="687" t="s">
        <v>83</v>
      </c>
      <c r="I45" s="687"/>
      <c r="J45" s="693" t="s">
        <v>83</v>
      </c>
      <c r="K45" s="132"/>
      <c r="L45" s="132"/>
      <c r="M45" s="132"/>
      <c r="N45" s="717"/>
      <c r="O45" s="685">
        <v>0.00006500000000000001</v>
      </c>
    </row>
    <row r="46" ht="18" customHeight="1" x14ac:dyDescent="0.2">
      <c r="B46" s="25" t="s">
        <v>617</v>
      </c>
      <c r="C46" s="49"/>
      <c r="D46" s="49"/>
      <c r="E46" s="49"/>
      <c r="F46" s="37">
        <v>0.00006500000000000001</v>
      </c>
      <c r="G46" s="37" t="s">
        <v>83</v>
      </c>
      <c r="H46" s="687" t="s">
        <v>83</v>
      </c>
      <c r="I46" s="37"/>
      <c r="J46" s="693" t="s">
        <v>83</v>
      </c>
      <c r="K46" s="49"/>
      <c r="L46" s="49"/>
      <c r="M46" s="49"/>
      <c r="N46" s="690"/>
      <c r="O46" s="691">
        <v>0.00006500000000000001</v>
      </c>
    </row>
    <row r="47" ht="18" customHeight="1" x14ac:dyDescent="0.2">
      <c r="B47" s="25" t="s">
        <v>618</v>
      </c>
      <c r="C47" s="49"/>
      <c r="D47" s="49"/>
      <c r="E47" s="49"/>
      <c r="F47" s="37" t="s">
        <v>83</v>
      </c>
      <c r="G47" s="37" t="s">
        <v>83</v>
      </c>
      <c r="H47" s="687" t="s">
        <v>83</v>
      </c>
      <c r="I47" s="37"/>
      <c r="J47" s="693" t="s">
        <v>83</v>
      </c>
      <c r="K47" s="49"/>
      <c r="L47" s="49"/>
      <c r="M47" s="49"/>
      <c r="N47" s="690"/>
      <c r="O47" s="691" t="s">
        <v>83</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t="s">
        <v>83</v>
      </c>
      <c r="G49" s="37" t="s">
        <v>83</v>
      </c>
      <c r="H49" s="687" t="s">
        <v>83</v>
      </c>
      <c r="I49" s="37"/>
      <c r="J49" s="693" t="s">
        <v>83</v>
      </c>
      <c r="K49" s="49"/>
      <c r="L49" s="49"/>
      <c r="M49" s="49"/>
      <c r="N49" s="690"/>
      <c r="O49" s="691" t="s">
        <v>83</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0.03159313799065</v>
      </c>
      <c r="F52" s="682" t="s">
        <v>83</v>
      </c>
      <c r="G52" s="682" t="s">
        <v>83</v>
      </c>
      <c r="H52" s="682" t="s">
        <v>83</v>
      </c>
      <c r="I52" s="682">
        <v>0.00003843027546575</v>
      </c>
      <c r="J52" s="709" t="s">
        <v>83</v>
      </c>
      <c r="K52" s="709" t="s">
        <v>83</v>
      </c>
      <c r="L52" s="709" t="s">
        <v>83</v>
      </c>
      <c r="M52" s="709" t="s">
        <v>83</v>
      </c>
      <c r="N52" s="710" t="s">
        <v>83</v>
      </c>
      <c r="O52" s="685">
        <v>9.275293040967377</v>
      </c>
    </row>
    <row r="53" ht="18" customHeight="1" x14ac:dyDescent="0.2">
      <c r="B53" s="25" t="s">
        <v>624</v>
      </c>
      <c r="C53" s="192"/>
      <c r="D53" s="192"/>
      <c r="E53" s="192"/>
      <c r="F53" s="687" t="s">
        <v>83</v>
      </c>
      <c r="G53" s="687" t="s">
        <v>83</v>
      </c>
      <c r="H53" s="687" t="s">
        <v>83</v>
      </c>
      <c r="I53" s="687">
        <v>0.000014330625465749999</v>
      </c>
      <c r="J53" s="693" t="s">
        <v>83</v>
      </c>
      <c r="K53" s="192"/>
      <c r="L53" s="192"/>
      <c r="M53" s="192"/>
      <c r="N53" s="713"/>
      <c r="O53" s="689">
        <v>0.33676969844512494</v>
      </c>
    </row>
    <row r="54" ht="18" customHeight="1" x14ac:dyDescent="0.2">
      <c r="B54" s="25" t="s">
        <v>625</v>
      </c>
      <c r="C54" s="192"/>
      <c r="D54" s="192"/>
      <c r="E54" s="192"/>
      <c r="F54" s="192"/>
      <c r="G54" s="687" t="s">
        <v>83</v>
      </c>
      <c r="H54" s="268"/>
      <c r="I54" s="687">
        <v>0.000024099650000000002</v>
      </c>
      <c r="J54" s="192"/>
      <c r="K54" s="192"/>
      <c r="L54" s="192"/>
      <c r="M54" s="192"/>
      <c r="N54" s="713"/>
      <c r="O54" s="689">
        <v>0.566341775</v>
      </c>
    </row>
    <row r="55" ht="18" customHeight="1" x14ac:dyDescent="0.2">
      <c r="B55" s="25" t="s">
        <v>626</v>
      </c>
      <c r="C55" s="192"/>
      <c r="D55" s="192"/>
      <c r="E55" s="693">
        <v>0.03159313799065</v>
      </c>
      <c r="F55" s="268"/>
      <c r="G55" s="268"/>
      <c r="H55" s="268"/>
      <c r="I55" s="268"/>
      <c r="J55" s="192"/>
      <c r="K55" s="192"/>
      <c r="L55" s="192"/>
      <c r="M55" s="192"/>
      <c r="N55" s="713"/>
      <c r="O55" s="689">
        <v>8.37218156752225</v>
      </c>
    </row>
    <row r="56" ht="18" customHeight="1" x14ac:dyDescent="0.25">
      <c r="B56" s="30" t="s">
        <v>627</v>
      </c>
      <c r="C56" s="719" t="s">
        <v>83</v>
      </c>
      <c r="D56" s="719" t="s">
        <v>83</v>
      </c>
      <c r="E56" s="719" t="s">
        <v>83</v>
      </c>
      <c r="F56" s="720" t="s">
        <v>83</v>
      </c>
      <c r="G56" s="720" t="s">
        <v>83</v>
      </c>
      <c r="H56" s="721" t="s">
        <v>83</v>
      </c>
      <c r="I56" s="721"/>
      <c r="J56" s="698" t="s">
        <v>83</v>
      </c>
      <c r="K56" s="167" t="s">
        <v>83</v>
      </c>
      <c r="L56" s="167" t="s">
        <v>83</v>
      </c>
      <c r="M56" s="167" t="s">
        <v>83</v>
      </c>
      <c r="N56" s="707" t="s">
        <v>83</v>
      </c>
      <c r="O56" s="722" t="s">
        <v>83</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592.9263556351742</v>
      </c>
      <c r="I10" s="744" t="s">
        <v>83</v>
      </c>
      <c r="J10" s="745" t="s">
        <v>83</v>
      </c>
      <c r="K10" s="746" t="s">
        <v>83</v>
      </c>
      <c r="L10" s="746" t="s">
        <v>83</v>
      </c>
      <c r="M10" s="746" t="s">
        <v>83</v>
      </c>
      <c r="N10" s="747" t="s">
        <v>83</v>
      </c>
    </row>
    <row r="11" ht="18" customHeight="1" x14ac:dyDescent="0.2">
      <c r="B11" s="748" t="s">
        <v>651</v>
      </c>
      <c r="C11" s="749" t="s">
        <v>458</v>
      </c>
      <c r="D11" s="526">
        <v>1048</v>
      </c>
      <c r="E11" s="750">
        <v>0.5146548431633342</v>
      </c>
      <c r="F11" s="535"/>
      <c r="G11" s="535"/>
      <c r="H11" s="751">
        <v>539.3582756351742</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377.24</v>
      </c>
      <c r="E13" s="750">
        <v>0.14200000000000002</v>
      </c>
      <c r="F13" s="535"/>
      <c r="G13" s="535"/>
      <c r="H13" s="751">
        <v>53.56808</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984.9133900999993</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984.9133900999993</v>
      </c>
      <c r="I42" s="750" t="s">
        <v>83</v>
      </c>
      <c r="J42" s="535"/>
      <c r="K42" s="759" t="s">
        <v>83</v>
      </c>
      <c r="L42" s="760" t="s">
        <v>83</v>
      </c>
      <c r="M42" s="760" t="s">
        <v>83</v>
      </c>
      <c r="N42" s="755"/>
    </row>
    <row r="43" ht="18" customHeight="1" x14ac:dyDescent="0.2" s="1" customFormat="1">
      <c r="B43" s="122" t="s">
        <v>682</v>
      </c>
      <c r="C43" s="792" t="s">
        <v>458</v>
      </c>
      <c r="D43" s="526">
        <v>3506.23</v>
      </c>
      <c r="E43" s="750">
        <v>0.11536070090477046</v>
      </c>
      <c r="F43" s="775" t="s">
        <v>83</v>
      </c>
      <c r="G43" s="786"/>
      <c r="H43" s="526">
        <v>404.48115033333335</v>
      </c>
      <c r="I43" s="776" t="s">
        <v>83</v>
      </c>
      <c r="J43" s="535"/>
      <c r="K43" s="752" t="s">
        <v>83</v>
      </c>
      <c r="L43" s="753" t="s">
        <v>83</v>
      </c>
      <c r="M43" s="793" t="s">
        <v>83</v>
      </c>
      <c r="N43" s="755"/>
    </row>
    <row r="44" ht="18" customHeight="1" x14ac:dyDescent="0.2" s="1" customFormat="1">
      <c r="B44" s="122" t="s">
        <v>683</v>
      </c>
      <c r="C44" s="792" t="s">
        <v>458</v>
      </c>
      <c r="D44" s="526">
        <v>2645.2</v>
      </c>
      <c r="E44" s="750">
        <v>0.07560996513181083</v>
      </c>
      <c r="F44" s="750" t="s">
        <v>83</v>
      </c>
      <c r="G44" s="786"/>
      <c r="H44" s="526">
        <v>200.003479766666</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v>4804</v>
      </c>
      <c r="E46" s="750">
        <v>0.07919</v>
      </c>
      <c r="F46" s="750" t="s">
        <v>83</v>
      </c>
      <c r="G46" s="786"/>
      <c r="H46" s="526">
        <v>380.42876</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t="s">
        <v>83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t="s">
        <v>83</v>
      </c>
      <c r="I55" s="803" t="s">
        <v>83</v>
      </c>
      <c r="J55" s="803" t="s">
        <v>83</v>
      </c>
      <c r="K55" s="804" t="s">
        <v>83</v>
      </c>
      <c r="L55" s="805" t="s">
        <v>83</v>
      </c>
      <c r="M55" s="805" t="s">
        <v>83</v>
      </c>
      <c r="N55" s="806" t="s">
        <v>83</v>
      </c>
    </row>
    <row r="56" ht="18" customHeight="1" x14ac:dyDescent="0.2" s="1" customFormat="1">
      <c r="B56" s="807" t="s">
        <v>695</v>
      </c>
      <c r="C56" s="808" t="s">
        <v>458</v>
      </c>
      <c r="D56" s="809" t="s">
        <v>83</v>
      </c>
      <c r="E56" s="810" t="s">
        <v>83</v>
      </c>
      <c r="F56" s="810" t="s">
        <v>83</v>
      </c>
      <c r="G56" s="810" t="s">
        <v>83</v>
      </c>
      <c r="H56" s="811" t="s">
        <v>83</v>
      </c>
      <c r="I56" s="811" t="s">
        <v>83</v>
      </c>
      <c r="J56" s="811" t="s">
        <v>83</v>
      </c>
      <c r="K56" s="812" t="s">
        <v>83</v>
      </c>
      <c r="L56" s="813" t="s">
        <v>83</v>
      </c>
      <c r="M56" s="813" t="s">
        <v>83</v>
      </c>
      <c r="N56" s="814" t="s">
        <v>83</v>
      </c>
    </row>
    <row r="57" ht="18" customHeight="1" x14ac:dyDescent="0.2" s="1" customFormat="1">
      <c r="B57" s="815" t="s">
        <v>696</v>
      </c>
      <c r="C57" s="816"/>
      <c r="D57" s="742"/>
      <c r="E57" s="547"/>
      <c r="F57" s="547"/>
      <c r="G57" s="547"/>
      <c r="H57" s="745">
        <v>18.641867673215835</v>
      </c>
      <c r="I57" s="745" t="s">
        <v>83</v>
      </c>
      <c r="J57" s="745" t="s">
        <v>83</v>
      </c>
      <c r="K57" s="746" t="s">
        <v>83</v>
      </c>
      <c r="L57" s="791" t="s">
        <v>83</v>
      </c>
      <c r="M57" s="791" t="s">
        <v>83</v>
      </c>
      <c r="N57" s="747" t="s">
        <v>83</v>
      </c>
    </row>
    <row r="58" ht="18" customHeight="1" x14ac:dyDescent="0.2" s="1" customFormat="1">
      <c r="B58" s="748" t="s">
        <v>697</v>
      </c>
      <c r="C58" s="792" t="s">
        <v>458</v>
      </c>
      <c r="D58" s="817">
        <v>10.524</v>
      </c>
      <c r="E58" s="750">
        <v>0.5896000000000001</v>
      </c>
      <c r="F58" s="750" t="s">
        <v>83</v>
      </c>
      <c r="G58" s="750" t="s">
        <v>83</v>
      </c>
      <c r="H58" s="818">
        <v>6.2049504</v>
      </c>
      <c r="I58" s="818" t="s">
        <v>83</v>
      </c>
      <c r="J58" s="818" t="s">
        <v>83</v>
      </c>
      <c r="K58" s="819" t="s">
        <v>83</v>
      </c>
      <c r="L58" s="820" t="s">
        <v>83</v>
      </c>
      <c r="M58" s="820" t="s">
        <v>83</v>
      </c>
      <c r="N58" s="821" t="s">
        <v>83</v>
      </c>
    </row>
    <row r="59" ht="18" customHeight="1" x14ac:dyDescent="0.2" s="1" customFormat="1">
      <c r="B59" s="748" t="s">
        <v>698</v>
      </c>
      <c r="C59" s="792" t="s">
        <v>458</v>
      </c>
      <c r="D59" s="817">
        <v>0.35716126564059</v>
      </c>
      <c r="E59" s="750">
        <v>0.5895999999999948</v>
      </c>
      <c r="F59" s="750" t="s">
        <v>83</v>
      </c>
      <c r="G59" s="750" t="s">
        <v>83</v>
      </c>
      <c r="H59" s="818">
        <v>0.21058228222169</v>
      </c>
      <c r="I59" s="818" t="s">
        <v>83</v>
      </c>
      <c r="J59" s="818" t="s">
        <v>83</v>
      </c>
      <c r="K59" s="819" t="s">
        <v>83</v>
      </c>
      <c r="L59" s="820" t="s">
        <v>83</v>
      </c>
      <c r="M59" s="820" t="s">
        <v>83</v>
      </c>
      <c r="N59" s="821" t="s">
        <v>83</v>
      </c>
    </row>
    <row r="60" ht="18" customHeight="1" x14ac:dyDescent="0.2" s="1" customFormat="1">
      <c r="B60" s="748" t="s">
        <v>699</v>
      </c>
      <c r="C60" s="534"/>
      <c r="D60" s="535"/>
      <c r="E60" s="757"/>
      <c r="F60" s="757"/>
      <c r="G60" s="757"/>
      <c r="H60" s="750">
        <v>12.226334990994143</v>
      </c>
      <c r="I60" s="750" t="s">
        <v>83</v>
      </c>
      <c r="J60" s="750" t="s">
        <v>83</v>
      </c>
      <c r="K60" s="759" t="s">
        <v>83</v>
      </c>
      <c r="L60" s="760" t="s">
        <v>83</v>
      </c>
      <c r="M60" s="760" t="s">
        <v>83</v>
      </c>
      <c r="N60" s="783" t="s">
        <v>83</v>
      </c>
    </row>
    <row r="61" ht="18" customHeight="1" x14ac:dyDescent="0.2" s="1" customFormat="1">
      <c r="B61" s="822" t="s">
        <v>700</v>
      </c>
      <c r="C61" s="792" t="s">
        <v>458</v>
      </c>
      <c r="D61" s="817">
        <v>64.23520756140688</v>
      </c>
      <c r="E61" s="750">
        <v>0.19033697336941183</v>
      </c>
      <c r="F61" s="750" t="s">
        <v>83</v>
      </c>
      <c r="G61" s="750" t="s">
        <v>83</v>
      </c>
      <c r="H61" s="818">
        <v>12.226334990994143</v>
      </c>
      <c r="I61" s="818" t="s">
        <v>83</v>
      </c>
      <c r="J61" s="818" t="s">
        <v>83</v>
      </c>
      <c r="K61" s="819" t="s">
        <v>83</v>
      </c>
      <c r="L61" s="820" t="s">
        <v>83</v>
      </c>
      <c r="M61" s="820" t="s">
        <v>83</v>
      </c>
      <c r="N61" s="821" t="s">
        <v>83</v>
      </c>
    </row>
    <row r="62" ht="18" customHeight="1" x14ac:dyDescent="0.2" s="1" customFormat="1">
      <c r="B62" s="822" t="s">
        <v>701</v>
      </c>
      <c r="C62" s="534"/>
      <c r="D62" s="535"/>
      <c r="E62" s="757"/>
      <c r="F62" s="757"/>
      <c r="G62" s="757"/>
      <c r="H62" s="750" t="s">
        <v>83</v>
      </c>
      <c r="I62" s="750" t="s">
        <v>83</v>
      </c>
      <c r="J62" s="750" t="s">
        <v>83</v>
      </c>
      <c r="K62" s="759" t="s">
        <v>83</v>
      </c>
      <c r="L62" s="760" t="s">
        <v>83</v>
      </c>
      <c r="M62" s="760" t="s">
        <v>83</v>
      </c>
      <c r="N62" s="783" t="s">
        <v>83</v>
      </c>
    </row>
    <row r="63" ht="18" customHeight="1" x14ac:dyDescent="0.25" s="1" customFormat="1">
      <c r="B63" s="807" t="s">
        <v>702</v>
      </c>
      <c r="C63" s="792" t="s">
        <v>458</v>
      </c>
      <c r="D63" s="817" t="s">
        <v>83</v>
      </c>
      <c r="E63" s="750" t="s">
        <v>83</v>
      </c>
      <c r="F63" s="750" t="s">
        <v>83</v>
      </c>
      <c r="G63" s="750" t="s">
        <v>83</v>
      </c>
      <c r="H63" s="818" t="s">
        <v>83</v>
      </c>
      <c r="I63" s="818" t="s">
        <v>83</v>
      </c>
      <c r="J63" s="818" t="s">
        <v>83</v>
      </c>
      <c r="K63" s="819" t="s">
        <v>83</v>
      </c>
      <c r="L63" s="820" t="s">
        <v>83</v>
      </c>
      <c r="M63" s="820" t="s">
        <v>83</v>
      </c>
      <c r="N63" s="821" t="s">
        <v>83</v>
      </c>
    </row>
    <row r="64" ht="18" customHeight="1" x14ac:dyDescent="0.2" s="1" customFormat="1">
      <c r="B64" s="823" t="s">
        <v>703</v>
      </c>
      <c r="C64" s="824"/>
      <c r="D64" s="767"/>
      <c r="E64" s="540"/>
      <c r="F64" s="540"/>
      <c r="G64" s="540"/>
      <c r="H64" s="540"/>
      <c r="I64" s="540"/>
      <c r="J64" s="769" t="s">
        <v>83</v>
      </c>
      <c r="K64" s="825"/>
      <c r="L64" s="826"/>
      <c r="M64" s="826"/>
      <c r="N64" s="772" t="s">
        <v>83</v>
      </c>
    </row>
    <row r="65" ht="18" customHeight="1" x14ac:dyDescent="0.2" s="1" customFormat="1">
      <c r="B65" s="827" t="s">
        <v>704</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705</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706</v>
      </c>
      <c r="C67" s="534"/>
      <c r="D67" s="535"/>
      <c r="E67" s="757"/>
      <c r="F67" s="757"/>
      <c r="G67" s="757"/>
      <c r="H67" s="757"/>
      <c r="I67" s="757"/>
      <c r="J67" s="750" t="s">
        <v>83</v>
      </c>
      <c r="K67" s="828"/>
      <c r="L67" s="788"/>
      <c r="M67" s="788"/>
      <c r="N67" s="783" t="s">
        <v>83</v>
      </c>
    </row>
    <row r="68" ht="18" customHeight="1" x14ac:dyDescent="0.2" s="1" customFormat="1">
      <c r="B68" s="130" t="s">
        <v>707</v>
      </c>
      <c r="C68" s="824"/>
      <c r="D68" s="767"/>
      <c r="E68" s="540"/>
      <c r="F68" s="540"/>
      <c r="G68" s="540"/>
      <c r="H68" s="769" t="s">
        <v>83</v>
      </c>
      <c r="I68" s="769" t="s">
        <v>83</v>
      </c>
      <c r="J68" s="769">
        <v>0.03159313799065</v>
      </c>
      <c r="K68" s="770" t="s">
        <v>83</v>
      </c>
      <c r="L68" s="771" t="s">
        <v>83</v>
      </c>
      <c r="M68" s="771" t="s">
        <v>83</v>
      </c>
      <c r="N68" s="772" t="s">
        <v>83</v>
      </c>
    </row>
    <row r="69" ht="18" customHeight="1" x14ac:dyDescent="0.2" s="1" customFormat="1">
      <c r="B69" s="829" t="s">
        <v>708</v>
      </c>
      <c r="C69" s="816"/>
      <c r="D69" s="742"/>
      <c r="E69" s="547"/>
      <c r="F69" s="547"/>
      <c r="G69" s="757"/>
      <c r="H69" s="547"/>
      <c r="I69" s="547"/>
      <c r="J69" s="745">
        <v>0.03159313799065</v>
      </c>
      <c r="K69" s="830"/>
      <c r="L69" s="831"/>
      <c r="M69" s="831"/>
      <c r="N69" s="747" t="s">
        <v>83</v>
      </c>
    </row>
    <row r="70" ht="18" customHeight="1" x14ac:dyDescent="0.2" s="1" customFormat="1">
      <c r="B70" s="822" t="s">
        <v>709</v>
      </c>
      <c r="C70" s="792" t="s">
        <v>458</v>
      </c>
      <c r="D70" s="817">
        <v>0.02988326457939</v>
      </c>
      <c r="E70" s="757"/>
      <c r="F70" s="757"/>
      <c r="G70" s="750">
        <v>1</v>
      </c>
      <c r="H70" s="757"/>
      <c r="I70" s="757"/>
      <c r="J70" s="818">
        <v>0.02988326457939</v>
      </c>
      <c r="K70" s="828"/>
      <c r="L70" s="788"/>
      <c r="M70" s="788"/>
      <c r="N70" s="821" t="s">
        <v>83</v>
      </c>
    </row>
    <row r="71" ht="18" customHeight="1" x14ac:dyDescent="0.2" s="1" customFormat="1">
      <c r="B71" s="822" t="s">
        <v>710</v>
      </c>
      <c r="C71" s="534"/>
      <c r="D71" s="535"/>
      <c r="E71" s="757"/>
      <c r="F71" s="757"/>
      <c r="G71" s="757"/>
      <c r="H71" s="757"/>
      <c r="I71" s="757"/>
      <c r="J71" s="750">
        <v>0.00170987341126</v>
      </c>
      <c r="K71" s="828"/>
      <c r="L71" s="788"/>
      <c r="M71" s="788"/>
      <c r="N71" s="783" t="s">
        <v>83</v>
      </c>
    </row>
    <row r="72" ht="18" customHeight="1" x14ac:dyDescent="0.2" s="1" customFormat="1">
      <c r="B72" s="832" t="s">
        <v>711</v>
      </c>
      <c r="C72" s="792" t="s">
        <v>458</v>
      </c>
      <c r="D72" s="817">
        <v>224970.73737683435</v>
      </c>
      <c r="E72" s="757"/>
      <c r="F72" s="757"/>
      <c r="G72" s="750">
        <v>7.600425865146623e-9</v>
      </c>
      <c r="H72" s="757"/>
      <c r="I72" s="757"/>
      <c r="J72" s="818">
        <v>0.00170987341126</v>
      </c>
      <c r="K72" s="828"/>
      <c r="L72" s="788"/>
      <c r="M72" s="788"/>
      <c r="N72" s="821" t="s">
        <v>83</v>
      </c>
    </row>
    <row r="73" ht="18" customHeight="1" x14ac:dyDescent="0.2" s="1" customFormat="1">
      <c r="B73" s="748" t="s">
        <v>712</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713</v>
      </c>
      <c r="C74" s="808" t="s">
        <v>458</v>
      </c>
      <c r="D74" s="809" t="s">
        <v>83</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714</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715</v>
      </c>
      <c r="C76" s="98"/>
      <c r="D76" s="98"/>
      <c r="E76" s="98"/>
      <c r="F76" s="98"/>
      <c r="G76" s="98"/>
      <c r="H76" s="98"/>
      <c r="I76" s="98"/>
      <c r="J76" s="98"/>
      <c r="K76" s="98"/>
      <c r="L76" s="98"/>
      <c r="M76" s="98"/>
      <c r="N76" s="98"/>
    </row>
    <row r="77" ht="14.1" customHeight="1" x14ac:dyDescent="0.2">
      <c r="B77" s="218" t="s">
        <v>716</v>
      </c>
      <c r="C77" s="176"/>
      <c r="D77" s="176"/>
      <c r="E77" s="176"/>
      <c r="F77" s="176"/>
      <c r="G77" s="176"/>
      <c r="H77" s="176"/>
      <c r="I77" s="176"/>
      <c r="J77" s="176"/>
      <c r="K77" s="176"/>
      <c r="L77" s="176"/>
      <c r="M77" s="176"/>
      <c r="N77" s="176"/>
    </row>
    <row r="78" ht="14.1" customHeight="1" x14ac:dyDescent="0.25">
      <c r="B78" s="218" t="s">
        <v>717</v>
      </c>
      <c r="C78" s="176"/>
      <c r="D78" s="176"/>
      <c r="E78" s="176"/>
      <c r="F78" s="176"/>
      <c r="G78" s="176"/>
      <c r="H78" s="176"/>
      <c r="K78" s="176"/>
      <c r="L78" s="176"/>
    </row>
    <row r="79" ht="14.1" customHeight="1" x14ac:dyDescent="0.2">
      <c r="B79" s="218" t="s">
        <v>718</v>
      </c>
      <c r="C79" s="176"/>
      <c r="D79" s="176"/>
      <c r="E79" s="176"/>
    </row>
    <row r="80" ht="14.1" customHeight="1" x14ac:dyDescent="0.2">
      <c r="B80" s="218" t="s">
        <v>719</v>
      </c>
      <c r="C80" s="176"/>
      <c r="D80" s="176"/>
    </row>
    <row r="81" ht="14.1" customHeight="1" x14ac:dyDescent="0.25">
      <c r="B81" s="218" t="s">
        <v>720</v>
      </c>
      <c r="C81" s="176"/>
      <c r="D81" s="176"/>
      <c r="E81" s="176"/>
      <c r="F81" s="176"/>
      <c r="G81" s="176"/>
      <c r="H81" s="176"/>
      <c r="I81" s="176"/>
      <c r="J81" s="835"/>
      <c r="K81" s="176"/>
      <c r="L81" s="176"/>
      <c r="M81" s="176"/>
      <c r="N81" s="835"/>
    </row>
    <row r="82" ht="14.1" customHeight="1" x14ac:dyDescent="0.25">
      <c r="B82" s="218" t="s">
        <v>721</v>
      </c>
      <c r="C82" s="176"/>
      <c r="D82" s="176"/>
      <c r="E82" s="176"/>
      <c r="F82" s="176"/>
      <c r="G82" s="176"/>
      <c r="H82" s="176"/>
      <c r="I82" s="176"/>
      <c r="J82" s="835"/>
      <c r="K82" s="176"/>
      <c r="L82" s="176"/>
      <c r="M82" s="176"/>
      <c r="N82" s="835"/>
    </row>
    <row r="83" ht="14.1" customHeight="1" x14ac:dyDescent="0.2">
      <c r="B83" s="218" t="s">
        <v>722</v>
      </c>
    </row>
    <row r="84" ht="14.1" customHeight="1" x14ac:dyDescent="0.2">
      <c r="B84" s="218" t="s">
        <v>723</v>
      </c>
    </row>
    <row r="85" ht="14.1" customHeight="1" x14ac:dyDescent="0.2">
      <c r="B85" s="218" t="s">
        <v>724</v>
      </c>
    </row>
    <row r="86" ht="14.1" customHeight="1" x14ac:dyDescent="0.2">
      <c r="B86" s="218" t="s">
        <v>725</v>
      </c>
    </row>
    <row r="87" ht="14.1" customHeight="1" x14ac:dyDescent="0.25">
      <c r="B87" s="218" t="s">
        <v>726</v>
      </c>
    </row>
    <row r="88" ht="14.1" customHeight="1" x14ac:dyDescent="0.2">
      <c r="B88" s="218" t="s">
        <v>727</v>
      </c>
    </row>
    <row r="89" ht="14.1" customHeight="1" x14ac:dyDescent="0.2">
      <c r="B89" s="506"/>
    </row>
    <row r="90" ht="14.1" customHeight="1" x14ac:dyDescent="0.2">
      <c r="B90" s="147" t="s">
        <v>134</v>
      </c>
    </row>
    <row r="91" ht="14.1" customHeight="1" x14ac:dyDescent="0.2">
      <c r="B91" s="506"/>
    </row>
    <row r="92" ht="12" customHeight="1" x14ac:dyDescent="0.2">
      <c r="B92" s="234" t="s">
        <v>135</v>
      </c>
      <c r="C92" s="235"/>
      <c r="D92" s="235"/>
      <c r="E92" s="235"/>
      <c r="F92" s="235"/>
      <c r="G92" s="235"/>
      <c r="H92" s="235"/>
      <c r="I92" s="235"/>
      <c r="J92" s="235"/>
      <c r="K92" s="235"/>
      <c r="L92" s="235"/>
      <c r="M92" s="235"/>
      <c r="N92" s="343"/>
    </row>
    <row r="93" ht="12" customHeight="1" x14ac:dyDescent="0.2">
      <c r="B93" s="331" t="s">
        <v>728</v>
      </c>
      <c r="C93" s="660"/>
      <c r="D93" s="660"/>
      <c r="E93" s="660"/>
      <c r="F93" s="660"/>
      <c r="G93" s="660"/>
      <c r="H93" s="660"/>
      <c r="I93" s="660"/>
      <c r="J93" s="660"/>
      <c r="K93" s="660"/>
      <c r="L93" s="660"/>
      <c r="M93" s="660"/>
      <c r="N93" s="661"/>
    </row>
    <row r="94" ht="12" customHeight="1" x14ac:dyDescent="0.2">
      <c r="B94" s="331" t="s">
        <v>729</v>
      </c>
      <c r="C94" s="660"/>
      <c r="D94" s="660"/>
      <c r="E94" s="660"/>
      <c r="F94" s="660"/>
      <c r="G94" s="660"/>
      <c r="H94" s="660"/>
      <c r="I94" s="660"/>
      <c r="J94" s="660"/>
      <c r="K94" s="660"/>
      <c r="L94" s="660"/>
      <c r="M94" s="660"/>
      <c r="N94" s="661"/>
    </row>
    <row r="95" ht="12" customHeight="1" x14ac:dyDescent="0.2">
      <c r="B95" s="331" t="s">
        <v>730</v>
      </c>
      <c r="C95" s="660"/>
      <c r="D95" s="660"/>
      <c r="E95" s="660"/>
      <c r="F95" s="660"/>
      <c r="G95" s="660"/>
      <c r="H95" s="660"/>
      <c r="I95" s="660"/>
      <c r="J95" s="660"/>
      <c r="K95" s="660"/>
      <c r="L95" s="660"/>
      <c r="M95" s="660"/>
      <c r="N95" s="661"/>
    </row>
    <row r="96" ht="12" customHeight="1" x14ac:dyDescent="0.2">
      <c r="B96" s="836" t="s">
        <v>731</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732</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733</v>
      </c>
      <c r="C8" s="841" t="s">
        <v>734</v>
      </c>
      <c r="D8" s="842" t="s">
        <v>735</v>
      </c>
      <c r="E8" s="842" t="s">
        <v>736</v>
      </c>
      <c r="F8" s="842" t="s">
        <v>737</v>
      </c>
      <c r="G8" s="842" t="s">
        <v>738</v>
      </c>
      <c r="H8" s="842" t="s">
        <v>739</v>
      </c>
      <c r="I8" s="842" t="s">
        <v>740</v>
      </c>
      <c r="J8" s="842" t="s">
        <v>741</v>
      </c>
      <c r="K8" s="842" t="s">
        <v>742</v>
      </c>
      <c r="L8" s="842" t="s">
        <v>743</v>
      </c>
      <c r="M8" s="842" t="s">
        <v>744</v>
      </c>
      <c r="N8" s="842" t="s">
        <v>745</v>
      </c>
      <c r="O8" s="842" t="s">
        <v>746</v>
      </c>
      <c r="P8" s="842" t="s">
        <v>747</v>
      </c>
      <c r="Q8" s="842" t="s">
        <v>748</v>
      </c>
      <c r="R8" s="842" t="s">
        <v>749</v>
      </c>
      <c r="S8" s="842" t="s">
        <v>750</v>
      </c>
      <c r="T8" s="843" t="s">
        <v>751</v>
      </c>
      <c r="U8" s="843" t="s">
        <v>752</v>
      </c>
      <c r="V8" s="844" t="s">
        <v>753</v>
      </c>
      <c r="W8" s="842" t="s">
        <v>754</v>
      </c>
      <c r="X8" s="842" t="s">
        <v>755</v>
      </c>
      <c r="Y8" s="842" t="s">
        <v>756</v>
      </c>
      <c r="Z8" s="842" t="s">
        <v>757</v>
      </c>
      <c r="AA8" s="842" t="s">
        <v>758</v>
      </c>
      <c r="AB8" s="842" t="s">
        <v>759</v>
      </c>
      <c r="AC8" s="842" t="s">
        <v>760</v>
      </c>
      <c r="AD8" s="842" t="s">
        <v>761</v>
      </c>
      <c r="AE8" s="843" t="s">
        <v>762</v>
      </c>
      <c r="AF8" s="843" t="s">
        <v>763</v>
      </c>
      <c r="AG8" s="844" t="s">
        <v>764</v>
      </c>
      <c r="AH8" s="842" t="s">
        <v>765</v>
      </c>
      <c r="AI8" s="844" t="s">
        <v>766</v>
      </c>
      <c r="AJ8" s="843" t="s">
        <v>575</v>
      </c>
      <c r="AK8" s="845" t="s">
        <v>767</v>
      </c>
    </row>
    <row r="9" ht="14.25" customHeight="1" x14ac:dyDescent="0.2">
      <c r="B9" s="846"/>
      <c r="C9" s="847" t="s">
        <v>768</v>
      </c>
      <c r="D9" s="847"/>
      <c r="E9" s="847"/>
      <c r="F9" s="847"/>
      <c r="G9" s="847"/>
      <c r="H9" s="847"/>
      <c r="I9" s="847"/>
      <c r="J9" s="847"/>
      <c r="K9" s="847"/>
      <c r="L9" s="847"/>
      <c r="M9" s="847"/>
      <c r="N9" s="847"/>
      <c r="O9" s="847"/>
      <c r="P9" s="847"/>
      <c r="Q9" s="847"/>
      <c r="R9" s="847"/>
      <c r="S9" s="847"/>
      <c r="T9" s="847"/>
      <c r="U9" s="847"/>
      <c r="V9" s="671" t="s">
        <v>769</v>
      </c>
      <c r="W9" s="671"/>
      <c r="X9" s="672" t="s">
        <v>768</v>
      </c>
      <c r="Y9" s="672"/>
      <c r="Z9" s="672"/>
      <c r="AA9" s="672"/>
      <c r="AB9" s="672"/>
      <c r="AC9" s="672"/>
      <c r="AD9" s="672"/>
      <c r="AE9" s="672"/>
      <c r="AF9" s="672"/>
      <c r="AG9" s="672" t="s">
        <v>769</v>
      </c>
      <c r="AH9" s="672"/>
      <c r="AI9" s="672"/>
      <c r="AJ9" s="673" t="s">
        <v>768</v>
      </c>
      <c r="AK9" s="673"/>
    </row>
    <row r="10" ht="18" customHeight="1" x14ac:dyDescent="0.2">
      <c r="B10" s="848" t="s">
        <v>770</v>
      </c>
      <c r="C10" s="849" t="s">
        <v>83</v>
      </c>
      <c r="D10" s="850" t="s">
        <v>90</v>
      </c>
      <c r="E10" s="850" t="s">
        <v>83</v>
      </c>
      <c r="F10" s="850" t="s">
        <v>83</v>
      </c>
      <c r="G10" s="850" t="s">
        <v>90</v>
      </c>
      <c r="H10" s="850" t="s">
        <v>83</v>
      </c>
      <c r="I10" s="850">
        <v>0.00005</v>
      </c>
      <c r="J10" s="850" t="s">
        <v>83</v>
      </c>
      <c r="K10" s="850" t="s">
        <v>90</v>
      </c>
      <c r="L10" s="850" t="s">
        <v>83</v>
      </c>
      <c r="M10" s="850" t="s">
        <v>83</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0.03843027546575</v>
      </c>
      <c r="AK10" s="855" t="s">
        <v>83</v>
      </c>
      <c r="AM10" s="556" t="s">
        <v>771</v>
      </c>
    </row>
    <row r="11" ht="18" customHeight="1" x14ac:dyDescent="0.2">
      <c r="B11" s="848" t="s">
        <v>772</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773</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774</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775</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776</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777</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704</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705</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778</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779</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706</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780</v>
      </c>
      <c r="C26" s="871" t="s">
        <v>83</v>
      </c>
      <c r="D26" s="872" t="s">
        <v>90</v>
      </c>
      <c r="E26" s="872" t="s">
        <v>83</v>
      </c>
      <c r="F26" s="872"/>
      <c r="G26" s="872" t="s">
        <v>90</v>
      </c>
      <c r="H26" s="872" t="s">
        <v>83</v>
      </c>
      <c r="I26" s="872">
        <v>0.00005</v>
      </c>
      <c r="J26" s="872" t="s">
        <v>83</v>
      </c>
      <c r="K26" s="872" t="s">
        <v>90</v>
      </c>
      <c r="L26" s="872" t="s">
        <v>83</v>
      </c>
      <c r="M26" s="872" t="s">
        <v>83</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781</v>
      </c>
      <c r="C27" s="849" t="s">
        <v>83</v>
      </c>
      <c r="D27" s="850" t="s">
        <v>90</v>
      </c>
      <c r="E27" s="850" t="s">
        <v>83</v>
      </c>
      <c r="F27" s="850"/>
      <c r="G27" s="850" t="s">
        <v>90</v>
      </c>
      <c r="H27" s="850" t="s">
        <v>83</v>
      </c>
      <c r="I27" s="850">
        <v>0.00005</v>
      </c>
      <c r="J27" s="850" t="s">
        <v>83</v>
      </c>
      <c r="K27" s="850" t="s">
        <v>90</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782</v>
      </c>
      <c r="C28" s="849" t="s">
        <v>83</v>
      </c>
      <c r="D28" s="850"/>
      <c r="E28" s="850" t="s">
        <v>83</v>
      </c>
      <c r="F28" s="850"/>
      <c r="G28" s="850"/>
      <c r="H28" s="850" t="s">
        <v>83</v>
      </c>
      <c r="I28" s="850" t="s">
        <v>83</v>
      </c>
      <c r="J28" s="850" t="s">
        <v>83</v>
      </c>
      <c r="K28" s="850"/>
      <c r="L28" s="850" t="s">
        <v>83</v>
      </c>
      <c r="M28" s="850" t="s">
        <v>83</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783</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784</v>
      </c>
      <c r="C30" s="849" t="s">
        <v>83</v>
      </c>
      <c r="D30" s="850"/>
      <c r="E30" s="850" t="s">
        <v>83</v>
      </c>
      <c r="F30" s="850"/>
      <c r="G30" s="850"/>
      <c r="H30" s="850" t="s">
        <v>83</v>
      </c>
      <c r="I30" s="850" t="s">
        <v>83</v>
      </c>
      <c r="J30" s="850" t="s">
        <v>83</v>
      </c>
      <c r="K30" s="850"/>
      <c r="L30" s="850" t="s">
        <v>83</v>
      </c>
      <c r="M30" s="850" t="s">
        <v>83</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785</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786</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707</v>
      </c>
      <c r="C33" s="856" t="s">
        <v>83</v>
      </c>
      <c r="D33" s="857"/>
      <c r="E33" s="857" t="s">
        <v>83</v>
      </c>
      <c r="F33" s="857" t="s">
        <v>83</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0.03843027546575</v>
      </c>
      <c r="AK33" s="855" t="s">
        <v>83</v>
      </c>
    </row>
    <row r="34" ht="18" customHeight="1" x14ac:dyDescent="0.2">
      <c r="B34" s="686" t="s">
        <v>787</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0.014330625465749999</v>
      </c>
      <c r="AK34" s="855" t="s">
        <v>83</v>
      </c>
    </row>
    <row r="35" ht="18" customHeight="1" x14ac:dyDescent="0.2">
      <c r="B35" s="686" t="s">
        <v>788</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0.02409965</v>
      </c>
      <c r="AK35" s="713"/>
    </row>
    <row r="36" ht="18" customHeight="1" x14ac:dyDescent="0.2">
      <c r="B36" s="686" t="s">
        <v>789</v>
      </c>
      <c r="C36" s="876" t="s">
        <v>83</v>
      </c>
      <c r="D36" s="877"/>
      <c r="E36" s="877" t="s">
        <v>83</v>
      </c>
      <c r="F36" s="877" t="s">
        <v>83</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790</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769</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791</v>
      </c>
      <c r="C39" s="871" t="s">
        <v>83</v>
      </c>
      <c r="D39" s="872" t="s">
        <v>90</v>
      </c>
      <c r="E39" s="872" t="s">
        <v>83</v>
      </c>
      <c r="F39" s="872" t="s">
        <v>83</v>
      </c>
      <c r="G39" s="872" t="s">
        <v>90</v>
      </c>
      <c r="H39" s="872" t="s">
        <v>83</v>
      </c>
      <c r="I39" s="872">
        <v>0.00006500000000000001</v>
      </c>
      <c r="J39" s="872" t="s">
        <v>83</v>
      </c>
      <c r="K39" s="872" t="s">
        <v>90</v>
      </c>
      <c r="L39" s="872" t="s">
        <v>83</v>
      </c>
      <c r="M39" s="872" t="s">
        <v>83</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0.903111473445125</v>
      </c>
      <c r="AK39" s="684" t="s">
        <v>83</v>
      </c>
    </row>
    <row r="40" ht="18" customHeight="1" x14ac:dyDescent="0.2">
      <c r="B40" s="885" t="s">
        <v>772</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792</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777</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780</v>
      </c>
      <c r="C43" s="849" t="s">
        <v>83</v>
      </c>
      <c r="D43" s="850" t="s">
        <v>90</v>
      </c>
      <c r="E43" s="850" t="s">
        <v>83</v>
      </c>
      <c r="F43" s="850"/>
      <c r="G43" s="850" t="s">
        <v>90</v>
      </c>
      <c r="H43" s="850" t="s">
        <v>83</v>
      </c>
      <c r="I43" s="850">
        <v>0.00006500000000000001</v>
      </c>
      <c r="J43" s="850" t="s">
        <v>83</v>
      </c>
      <c r="K43" s="850" t="s">
        <v>90</v>
      </c>
      <c r="L43" s="850" t="s">
        <v>83</v>
      </c>
      <c r="M43" s="850" t="s">
        <v>83</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707</v>
      </c>
      <c r="C44" s="849" t="s">
        <v>83</v>
      </c>
      <c r="D44" s="850"/>
      <c r="E44" s="850" t="s">
        <v>83</v>
      </c>
      <c r="F44" s="850" t="s">
        <v>83</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0.903111473445125</v>
      </c>
      <c r="AK44" s="888" t="s">
        <v>83</v>
      </c>
    </row>
    <row r="45" ht="18" customHeight="1" x14ac:dyDescent="0.2">
      <c r="B45" s="892" t="s">
        <v>790</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794</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795</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796</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797</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798</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799</v>
      </c>
      <c r="C1" s="905"/>
      <c r="D1" s="905"/>
      <c r="E1" s="905"/>
      <c r="F1" s="905"/>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802</v>
      </c>
      <c r="D8" s="511" t="s">
        <v>407</v>
      </c>
      <c r="E8" s="511"/>
      <c r="F8" s="908" t="s">
        <v>803</v>
      </c>
      <c r="G8" s="909" t="s">
        <v>643</v>
      </c>
      <c r="H8" s="910" t="s">
        <v>804</v>
      </c>
    </row>
    <row r="9" ht="13.5" customHeight="1" x14ac:dyDescent="0.2">
      <c r="B9" s="911"/>
      <c r="C9" s="738"/>
      <c r="D9" s="912" t="s">
        <v>805</v>
      </c>
      <c r="E9" s="912" t="s">
        <v>768</v>
      </c>
      <c r="F9" s="738" t="s">
        <v>806</v>
      </c>
      <c r="G9" s="913" t="s">
        <v>768</v>
      </c>
      <c r="H9" s="914" t="s">
        <v>768</v>
      </c>
    </row>
    <row r="10" ht="18" customHeight="1" x14ac:dyDescent="0.2">
      <c r="B10" s="915" t="s">
        <v>807</v>
      </c>
      <c r="C10" s="916"/>
      <c r="D10" s="267"/>
      <c r="E10" s="268"/>
      <c r="F10" s="268"/>
      <c r="G10" s="268"/>
      <c r="H10" s="917"/>
    </row>
    <row r="11" ht="18" customHeight="1" x14ac:dyDescent="0.2">
      <c r="B11" s="827" t="s">
        <v>773</v>
      </c>
      <c r="C11" s="916"/>
      <c r="D11" s="918"/>
      <c r="E11" s="140"/>
      <c r="F11" s="140"/>
      <c r="G11" s="140"/>
      <c r="H11" s="919"/>
    </row>
    <row r="12" ht="18" customHeight="1" x14ac:dyDescent="0.2">
      <c r="B12" s="920" t="s">
        <v>774</v>
      </c>
      <c r="C12" s="916"/>
      <c r="D12" s="918"/>
      <c r="E12" s="140"/>
      <c r="F12" s="140"/>
      <c r="G12" s="140"/>
      <c r="H12" s="919"/>
    </row>
    <row r="13" ht="18" customHeight="1" x14ac:dyDescent="0.2">
      <c r="B13" s="921" t="s">
        <v>808</v>
      </c>
      <c r="C13" s="916"/>
      <c r="D13" s="918"/>
      <c r="E13" s="140"/>
      <c r="F13" s="140"/>
      <c r="G13" s="140"/>
      <c r="H13" s="919"/>
    </row>
    <row r="14" ht="18" customHeight="1" x14ac:dyDescent="0.2">
      <c r="B14" s="921" t="s">
        <v>809</v>
      </c>
      <c r="C14" s="916"/>
      <c r="D14" s="918"/>
      <c r="E14" s="140"/>
      <c r="F14" s="140"/>
      <c r="G14" s="140"/>
      <c r="H14" s="919"/>
    </row>
    <row r="15" ht="18" customHeight="1" x14ac:dyDescent="0.2">
      <c r="B15" s="920" t="s">
        <v>810</v>
      </c>
      <c r="C15" s="916"/>
      <c r="D15" s="918"/>
      <c r="E15" s="140"/>
      <c r="F15" s="140"/>
      <c r="G15" s="140"/>
      <c r="H15" s="919"/>
    </row>
    <row r="16" ht="18" customHeight="1" x14ac:dyDescent="0.2">
      <c r="B16" s="921" t="s">
        <v>811</v>
      </c>
      <c r="C16" s="916"/>
      <c r="D16" s="267"/>
      <c r="E16" s="268"/>
      <c r="F16" s="268"/>
      <c r="G16" s="140"/>
      <c r="H16" s="919"/>
    </row>
    <row r="17" ht="18" customHeight="1" x14ac:dyDescent="0.2">
      <c r="B17" s="921" t="s">
        <v>812</v>
      </c>
      <c r="C17" s="916"/>
      <c r="D17" s="267"/>
      <c r="E17" s="268"/>
      <c r="F17" s="268"/>
      <c r="G17" s="140"/>
      <c r="H17" s="919"/>
    </row>
    <row r="18" ht="18" customHeight="1" x14ac:dyDescent="0.2">
      <c r="B18" s="921" t="s">
        <v>813</v>
      </c>
      <c r="C18" s="916"/>
      <c r="D18" s="267"/>
      <c r="E18" s="268"/>
      <c r="F18" s="268"/>
      <c r="G18" s="140"/>
      <c r="H18" s="919"/>
    </row>
    <row r="19" ht="18" customHeight="1" x14ac:dyDescent="0.2">
      <c r="B19" s="921" t="s">
        <v>814</v>
      </c>
      <c r="C19" s="916"/>
      <c r="D19" s="922"/>
      <c r="E19" s="49"/>
      <c r="F19" s="140"/>
      <c r="G19" s="140"/>
      <c r="H19" s="919"/>
    </row>
    <row r="20" ht="18" customHeight="1" x14ac:dyDescent="0.2">
      <c r="B20" s="827" t="s">
        <v>815</v>
      </c>
      <c r="C20" s="916"/>
      <c r="D20" s="918"/>
      <c r="E20" s="140"/>
      <c r="F20" s="140"/>
      <c r="G20" s="140"/>
      <c r="H20" s="919"/>
    </row>
    <row r="21" ht="18" customHeight="1" x14ac:dyDescent="0.2">
      <c r="B21" s="923" t="s">
        <v>816</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817</v>
      </c>
      <c r="C23" s="916"/>
      <c r="D23" s="267"/>
      <c r="E23" s="926"/>
      <c r="F23" s="140"/>
      <c r="G23" s="140"/>
      <c r="H23" s="919"/>
    </row>
    <row r="24" ht="18" customHeight="1" x14ac:dyDescent="0.2">
      <c r="B24" s="920" t="s">
        <v>818</v>
      </c>
      <c r="C24" s="916"/>
      <c r="D24" s="267"/>
      <c r="E24" s="926"/>
      <c r="F24" s="140"/>
      <c r="G24" s="140"/>
      <c r="H24" s="919"/>
    </row>
    <row r="25" ht="18" customHeight="1" x14ac:dyDescent="0.2">
      <c r="B25" s="827" t="s">
        <v>819</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820</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821</v>
      </c>
      <c r="C29" s="539"/>
      <c r="D29" s="924"/>
      <c r="E29" s="132"/>
      <c r="F29" s="544"/>
      <c r="G29" s="544"/>
      <c r="H29" s="929"/>
    </row>
    <row r="30" ht="18" customHeight="1" x14ac:dyDescent="0.2">
      <c r="B30" s="827" t="s">
        <v>704</v>
      </c>
      <c r="C30" s="916"/>
      <c r="D30" s="922"/>
      <c r="E30" s="49"/>
      <c r="F30" s="140"/>
      <c r="G30" s="140"/>
      <c r="H30" s="930"/>
    </row>
    <row r="31" ht="18" customHeight="1" x14ac:dyDescent="0.2">
      <c r="B31" s="827" t="s">
        <v>705</v>
      </c>
      <c r="C31" s="916"/>
      <c r="D31" s="922"/>
      <c r="E31" s="49"/>
      <c r="F31" s="140"/>
      <c r="G31" s="140"/>
      <c r="H31" s="930"/>
    </row>
    <row r="32" ht="18" customHeight="1" x14ac:dyDescent="0.2">
      <c r="B32" s="827" t="s">
        <v>778</v>
      </c>
      <c r="C32" s="916"/>
      <c r="D32" s="922"/>
      <c r="E32" s="49"/>
      <c r="F32" s="140"/>
      <c r="G32" s="140"/>
      <c r="H32" s="930"/>
    </row>
    <row r="33" ht="18" customHeight="1" x14ac:dyDescent="0.2">
      <c r="B33" s="827" t="s">
        <v>779</v>
      </c>
      <c r="C33" s="916"/>
      <c r="D33" s="922"/>
      <c r="E33" s="49"/>
      <c r="F33" s="140"/>
      <c r="G33" s="140"/>
      <c r="H33" s="930"/>
    </row>
    <row r="34" ht="18" customHeight="1" x14ac:dyDescent="0.2">
      <c r="B34" s="827" t="s">
        <v>822</v>
      </c>
      <c r="C34" s="916"/>
      <c r="D34" s="267"/>
      <c r="E34" s="268"/>
      <c r="F34" s="268"/>
      <c r="G34" s="268"/>
      <c r="H34" s="931"/>
    </row>
    <row r="35" x14ac:dyDescent="0.2">
      <c r="B35" s="147" t="s">
        <v>134</v>
      </c>
    </row>
    <row r="36" x14ac:dyDescent="0.2">
      <c r="B36" s="147" t="s">
        <v>823</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799</v>
      </c>
      <c r="C1" s="905"/>
      <c r="D1" s="905"/>
      <c r="E1" s="905"/>
      <c r="F1" s="905"/>
      <c r="G1" s="905"/>
      <c r="H1" s="100"/>
      <c r="M1" s="100" t="s">
        <v>62</v>
      </c>
    </row>
    <row r="2" ht="15.75" customHeight="1" x14ac:dyDescent="0.2">
      <c r="B2" s="5" t="s">
        <v>800</v>
      </c>
      <c r="C2" s="5"/>
      <c r="D2" s="5"/>
      <c r="H2" s="100"/>
      <c r="M2" s="100" t="s">
        <v>64</v>
      </c>
    </row>
    <row r="3" ht="15.75" customHeight="1" x14ac:dyDescent="0.2">
      <c r="B3" s="5" t="s">
        <v>824</v>
      </c>
      <c r="C3" s="5"/>
      <c r="D3" s="5"/>
      <c r="H3" s="100"/>
      <c r="M3" s="100" t="s">
        <v>65</v>
      </c>
    </row>
    <row r="4" ht="12" customHeight="1" x14ac:dyDescent="0.2">
      <c r="B4" s="5"/>
      <c r="C4" s="906"/>
      <c r="D4" s="5"/>
      <c r="H4" s="100"/>
      <c r="M4" s="100"/>
    </row>
    <row r="5" hidden="1" ht="12" customHeight="1" x14ac:dyDescent="0.2">
      <c r="A5" s="556" t="s">
        <v>825</v>
      </c>
      <c r="B5" s="5"/>
      <c r="C5" s="5"/>
      <c r="D5" s="5"/>
      <c r="H5" s="100"/>
      <c r="M5" s="100"/>
    </row>
    <row r="6" ht="13.5" customHeight="1" x14ac:dyDescent="0.25">
      <c r="B6" s="6" t="s">
        <v>66</v>
      </c>
    </row>
    <row r="7" ht="25.5" customHeight="1" x14ac:dyDescent="0.2">
      <c r="B7" s="478" t="s">
        <v>67</v>
      </c>
      <c r="C7" s="908" t="s">
        <v>802</v>
      </c>
      <c r="D7" s="932" t="s">
        <v>826</v>
      </c>
      <c r="E7" s="932"/>
      <c r="F7" s="932"/>
      <c r="G7" s="106" t="s">
        <v>827</v>
      </c>
      <c r="H7" s="106"/>
      <c r="I7" s="106"/>
      <c r="J7" s="106" t="s">
        <v>643</v>
      </c>
      <c r="K7" s="106"/>
      <c r="L7" s="106"/>
      <c r="M7" s="933" t="s">
        <v>804</v>
      </c>
    </row>
    <row r="8" ht="48" customHeight="1" x14ac:dyDescent="0.2">
      <c r="B8" s="482"/>
      <c r="C8" s="934"/>
      <c r="D8" s="935" t="s">
        <v>828</v>
      </c>
      <c r="E8" s="935" t="s">
        <v>829</v>
      </c>
      <c r="F8" s="936" t="s">
        <v>830</v>
      </c>
      <c r="G8" s="937" t="s">
        <v>831</v>
      </c>
      <c r="H8" s="937" t="s">
        <v>832</v>
      </c>
      <c r="I8" s="938" t="s">
        <v>833</v>
      </c>
      <c r="J8" s="937" t="s">
        <v>834</v>
      </c>
      <c r="K8" s="937" t="s">
        <v>835</v>
      </c>
      <c r="L8" s="938" t="s">
        <v>836</v>
      </c>
      <c r="M8" s="939"/>
    </row>
    <row r="9" ht="12" customHeight="1" x14ac:dyDescent="0.2">
      <c r="B9" s="940"/>
      <c r="C9" s="941"/>
      <c r="D9" s="116" t="s">
        <v>837</v>
      </c>
      <c r="E9" s="116"/>
      <c r="F9" s="116"/>
      <c r="G9" s="116" t="s">
        <v>838</v>
      </c>
      <c r="H9" s="116"/>
      <c r="I9" s="116"/>
      <c r="J9" s="117" t="s">
        <v>768</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735</v>
      </c>
      <c r="C11" s="534"/>
      <c r="D11" s="192"/>
      <c r="E11" s="192"/>
      <c r="F11" s="192"/>
      <c r="G11" s="192"/>
      <c r="H11" s="192"/>
      <c r="I11" s="192"/>
      <c r="J11" s="173" t="s">
        <v>90</v>
      </c>
      <c r="K11" s="173" t="s">
        <v>90</v>
      </c>
      <c r="L11" s="173" t="s">
        <v>90</v>
      </c>
      <c r="M11" s="945" t="s">
        <v>90</v>
      </c>
    </row>
    <row r="12" ht="18" customHeight="1" x14ac:dyDescent="0.2">
      <c r="B12" s="944" t="s">
        <v>738</v>
      </c>
      <c r="C12" s="534"/>
      <c r="D12" s="192"/>
      <c r="E12" s="192"/>
      <c r="F12" s="192"/>
      <c r="G12" s="192"/>
      <c r="H12" s="192"/>
      <c r="I12" s="192"/>
      <c r="J12" s="173" t="s">
        <v>90</v>
      </c>
      <c r="K12" s="173" t="s">
        <v>90</v>
      </c>
      <c r="L12" s="173" t="s">
        <v>90</v>
      </c>
      <c r="M12" s="945" t="s">
        <v>90</v>
      </c>
    </row>
    <row r="13" ht="18" customHeight="1" x14ac:dyDescent="0.2">
      <c r="B13" s="944" t="s">
        <v>740</v>
      </c>
      <c r="C13" s="534"/>
      <c r="D13" s="192"/>
      <c r="E13" s="192"/>
      <c r="F13" s="192"/>
      <c r="G13" s="192"/>
      <c r="H13" s="192"/>
      <c r="I13" s="192"/>
      <c r="J13" s="173">
        <v>0.00005</v>
      </c>
      <c r="K13" s="173" t="s">
        <v>90</v>
      </c>
      <c r="L13" s="173" t="s">
        <v>90</v>
      </c>
      <c r="M13" s="945" t="s">
        <v>90</v>
      </c>
    </row>
    <row r="14" ht="18" customHeight="1" x14ac:dyDescent="0.2">
      <c r="B14" s="944" t="s">
        <v>742</v>
      </c>
      <c r="C14" s="534"/>
      <c r="D14" s="192"/>
      <c r="E14" s="192"/>
      <c r="F14" s="192"/>
      <c r="G14" s="192"/>
      <c r="H14" s="192"/>
      <c r="I14" s="192"/>
      <c r="J14" s="173" t="s">
        <v>90</v>
      </c>
      <c r="K14" s="173" t="s">
        <v>90</v>
      </c>
      <c r="L14" s="173" t="s">
        <v>90</v>
      </c>
      <c r="M14" s="945" t="s">
        <v>90</v>
      </c>
    </row>
    <row r="15" ht="18" customHeight="1" x14ac:dyDescent="0.2">
      <c r="B15" s="944" t="s">
        <v>744</v>
      </c>
      <c r="C15" s="534"/>
      <c r="D15" s="192"/>
      <c r="E15" s="192"/>
      <c r="F15" s="192"/>
      <c r="G15" s="192"/>
      <c r="H15" s="192"/>
      <c r="I15" s="192"/>
      <c r="J15" s="173" t="s">
        <v>83</v>
      </c>
      <c r="K15" s="173" t="s">
        <v>83</v>
      </c>
      <c r="L15" s="173" t="s">
        <v>83</v>
      </c>
      <c r="M15" s="945" t="s">
        <v>83</v>
      </c>
    </row>
    <row r="16" ht="18" customHeight="1" x14ac:dyDescent="0.2">
      <c r="B16" s="827" t="s">
        <v>839</v>
      </c>
      <c r="C16" s="534"/>
      <c r="D16" s="49"/>
      <c r="E16" s="49"/>
      <c r="F16" s="49"/>
      <c r="G16" s="49"/>
      <c r="H16" s="49"/>
      <c r="I16" s="49"/>
      <c r="J16" s="49"/>
      <c r="K16" s="49"/>
      <c r="L16" s="49"/>
      <c r="M16" s="498"/>
    </row>
    <row r="17" ht="18" customHeight="1" x14ac:dyDescent="0.2">
      <c r="B17" s="946" t="s">
        <v>735</v>
      </c>
      <c r="C17" s="534"/>
      <c r="D17" s="192"/>
      <c r="E17" s="192"/>
      <c r="F17" s="192"/>
      <c r="G17" s="192"/>
      <c r="H17" s="192"/>
      <c r="I17" s="192"/>
      <c r="J17" s="173" t="s">
        <v>90</v>
      </c>
      <c r="K17" s="173" t="s">
        <v>90</v>
      </c>
      <c r="L17" s="173" t="s">
        <v>90</v>
      </c>
      <c r="M17" s="945" t="s">
        <v>90</v>
      </c>
    </row>
    <row r="18" ht="18" customHeight="1" x14ac:dyDescent="0.2">
      <c r="B18" s="946" t="s">
        <v>738</v>
      </c>
      <c r="C18" s="534"/>
      <c r="D18" s="192"/>
      <c r="E18" s="192"/>
      <c r="F18" s="192"/>
      <c r="G18" s="192"/>
      <c r="H18" s="192"/>
      <c r="I18" s="192"/>
      <c r="J18" s="173" t="s">
        <v>90</v>
      </c>
      <c r="K18" s="173" t="s">
        <v>90</v>
      </c>
      <c r="L18" s="173" t="s">
        <v>90</v>
      </c>
      <c r="M18" s="945" t="s">
        <v>90</v>
      </c>
    </row>
    <row r="19" ht="18" customHeight="1" x14ac:dyDescent="0.2">
      <c r="B19" s="946" t="s">
        <v>740</v>
      </c>
      <c r="C19" s="534"/>
      <c r="D19" s="192"/>
      <c r="E19" s="192"/>
      <c r="F19" s="192"/>
      <c r="G19" s="192"/>
      <c r="H19" s="192"/>
      <c r="I19" s="192"/>
      <c r="J19" s="173">
        <v>0.00005</v>
      </c>
      <c r="K19" s="173" t="s">
        <v>90</v>
      </c>
      <c r="L19" s="173" t="s">
        <v>90</v>
      </c>
      <c r="M19" s="945" t="s">
        <v>90</v>
      </c>
    </row>
    <row r="20" ht="18" customHeight="1" x14ac:dyDescent="0.2">
      <c r="B20" s="946" t="s">
        <v>742</v>
      </c>
      <c r="C20" s="534"/>
      <c r="D20" s="192"/>
      <c r="E20" s="192"/>
      <c r="F20" s="192"/>
      <c r="G20" s="192"/>
      <c r="H20" s="192"/>
      <c r="I20" s="192"/>
      <c r="J20" s="173" t="s">
        <v>90</v>
      </c>
      <c r="K20" s="173" t="s">
        <v>90</v>
      </c>
      <c r="L20" s="173" t="s">
        <v>90</v>
      </c>
      <c r="M20" s="945" t="s">
        <v>90</v>
      </c>
    </row>
    <row r="21" ht="18" customHeight="1" x14ac:dyDescent="0.2">
      <c r="B21" s="927" t="s">
        <v>840</v>
      </c>
      <c r="C21" s="534"/>
      <c r="D21" s="49"/>
      <c r="E21" s="49"/>
      <c r="F21" s="49"/>
      <c r="G21" s="49"/>
      <c r="H21" s="49"/>
      <c r="I21" s="49"/>
      <c r="J21" s="49"/>
      <c r="K21" s="49"/>
      <c r="L21" s="49"/>
      <c r="M21" s="498"/>
    </row>
    <row r="22" ht="18" customHeight="1" x14ac:dyDescent="0.2">
      <c r="B22" s="947" t="s">
        <v>735</v>
      </c>
      <c r="C22" s="534"/>
      <c r="D22" s="948" t="s">
        <v>83</v>
      </c>
      <c r="E22" s="948" t="s">
        <v>83</v>
      </c>
      <c r="F22" s="948" t="s">
        <v>83</v>
      </c>
      <c r="G22" s="173" t="s">
        <v>83</v>
      </c>
      <c r="H22" s="173" t="s">
        <v>83</v>
      </c>
      <c r="I22" s="173" t="s">
        <v>83</v>
      </c>
      <c r="J22" s="948" t="s">
        <v>83</v>
      </c>
      <c r="K22" s="948" t="s">
        <v>83</v>
      </c>
      <c r="L22" s="948" t="s">
        <v>83</v>
      </c>
      <c r="M22" s="949" t="s">
        <v>83</v>
      </c>
    </row>
    <row r="23" ht="18" customHeight="1" x14ac:dyDescent="0.2">
      <c r="B23" s="947" t="s">
        <v>738</v>
      </c>
      <c r="C23" s="534"/>
      <c r="D23" s="948" t="s">
        <v>83</v>
      </c>
      <c r="E23" s="948" t="s">
        <v>83</v>
      </c>
      <c r="F23" s="948" t="s">
        <v>83</v>
      </c>
      <c r="G23" s="173" t="s">
        <v>83</v>
      </c>
      <c r="H23" s="173" t="s">
        <v>83</v>
      </c>
      <c r="I23" s="173" t="s">
        <v>83</v>
      </c>
      <c r="J23" s="948" t="s">
        <v>83</v>
      </c>
      <c r="K23" s="948" t="s">
        <v>83</v>
      </c>
      <c r="L23" s="948" t="s">
        <v>83</v>
      </c>
      <c r="M23" s="949" t="s">
        <v>83</v>
      </c>
    </row>
    <row r="24" ht="18" customHeight="1" x14ac:dyDescent="0.2">
      <c r="B24" s="947" t="s">
        <v>740</v>
      </c>
      <c r="C24" s="534"/>
      <c r="D24" s="948" t="s">
        <v>83</v>
      </c>
      <c r="E24" s="948" t="s">
        <v>83</v>
      </c>
      <c r="F24" s="948" t="s">
        <v>83</v>
      </c>
      <c r="G24" s="173" t="s">
        <v>83</v>
      </c>
      <c r="H24" s="173" t="s">
        <v>83</v>
      </c>
      <c r="I24" s="173" t="s">
        <v>83</v>
      </c>
      <c r="J24" s="948" t="s">
        <v>83</v>
      </c>
      <c r="K24" s="948" t="s">
        <v>83</v>
      </c>
      <c r="L24" s="948" t="s">
        <v>83</v>
      </c>
      <c r="M24" s="949" t="s">
        <v>83</v>
      </c>
    </row>
    <row r="25" ht="18" customHeight="1" x14ac:dyDescent="0.2">
      <c r="B25" s="947" t="s">
        <v>742</v>
      </c>
      <c r="C25" s="534"/>
      <c r="D25" s="948" t="s">
        <v>83</v>
      </c>
      <c r="E25" s="948" t="s">
        <v>83</v>
      </c>
      <c r="F25" s="948" t="s">
        <v>83</v>
      </c>
      <c r="G25" s="173" t="s">
        <v>83</v>
      </c>
      <c r="H25" s="173" t="s">
        <v>83</v>
      </c>
      <c r="I25" s="173" t="s">
        <v>83</v>
      </c>
      <c r="J25" s="948" t="s">
        <v>83</v>
      </c>
      <c r="K25" s="948" t="s">
        <v>83</v>
      </c>
      <c r="L25" s="948" t="s">
        <v>83</v>
      </c>
      <c r="M25" s="949" t="s">
        <v>83</v>
      </c>
    </row>
    <row r="26" ht="18" customHeight="1" x14ac:dyDescent="0.2">
      <c r="B26" s="950" t="s">
        <v>841</v>
      </c>
      <c r="C26" s="534"/>
      <c r="D26" s="49"/>
      <c r="E26" s="49"/>
      <c r="F26" s="49"/>
      <c r="G26" s="49"/>
      <c r="H26" s="49"/>
      <c r="I26" s="49"/>
      <c r="J26" s="49"/>
      <c r="K26" s="49"/>
      <c r="L26" s="49"/>
      <c r="M26" s="498"/>
    </row>
    <row r="27" ht="18" customHeight="1" x14ac:dyDescent="0.2">
      <c r="B27" s="947" t="s">
        <v>740</v>
      </c>
      <c r="C27" s="534"/>
      <c r="D27" s="948" t="s">
        <v>83</v>
      </c>
      <c r="E27" s="948" t="s">
        <v>83</v>
      </c>
      <c r="F27" s="948" t="s">
        <v>83</v>
      </c>
      <c r="G27" s="173" t="s">
        <v>83</v>
      </c>
      <c r="H27" s="173" t="s">
        <v>83</v>
      </c>
      <c r="I27" s="173" t="s">
        <v>83</v>
      </c>
      <c r="J27" s="948" t="s">
        <v>83</v>
      </c>
      <c r="K27" s="948" t="s">
        <v>83</v>
      </c>
      <c r="L27" s="948" t="s">
        <v>83</v>
      </c>
      <c r="M27" s="949" t="s">
        <v>83</v>
      </c>
    </row>
    <row r="28" ht="18" customHeight="1" x14ac:dyDescent="0.2">
      <c r="B28" s="927" t="s">
        <v>842</v>
      </c>
      <c r="C28" s="534"/>
      <c r="D28" s="49"/>
      <c r="E28" s="49"/>
      <c r="F28" s="49"/>
      <c r="G28" s="49"/>
      <c r="H28" s="49"/>
      <c r="I28" s="49"/>
      <c r="J28" s="49"/>
      <c r="K28" s="49"/>
      <c r="L28" s="49"/>
      <c r="M28" s="498"/>
    </row>
    <row r="29" ht="18" customHeight="1" x14ac:dyDescent="0.2">
      <c r="B29" s="947" t="s">
        <v>735</v>
      </c>
      <c r="C29" s="534"/>
      <c r="D29" s="948" t="s">
        <v>91</v>
      </c>
      <c r="E29" s="948" t="s">
        <v>91</v>
      </c>
      <c r="F29" s="948" t="s">
        <v>91</v>
      </c>
      <c r="G29" s="173" t="s">
        <v>91</v>
      </c>
      <c r="H29" s="173" t="s">
        <v>91</v>
      </c>
      <c r="I29" s="173" t="s">
        <v>91</v>
      </c>
      <c r="J29" s="948" t="s">
        <v>91</v>
      </c>
      <c r="K29" s="948" t="s">
        <v>91</v>
      </c>
      <c r="L29" s="948" t="s">
        <v>91</v>
      </c>
      <c r="M29" s="949" t="s">
        <v>91</v>
      </c>
    </row>
    <row r="30" ht="18" customHeight="1" x14ac:dyDescent="0.2">
      <c r="B30" s="947" t="s">
        <v>738</v>
      </c>
      <c r="C30" s="534"/>
      <c r="D30" s="948" t="s">
        <v>91</v>
      </c>
      <c r="E30" s="948" t="s">
        <v>91</v>
      </c>
      <c r="F30" s="948" t="s">
        <v>91</v>
      </c>
      <c r="G30" s="173" t="s">
        <v>91</v>
      </c>
      <c r="H30" s="173" t="s">
        <v>91</v>
      </c>
      <c r="I30" s="173" t="s">
        <v>91</v>
      </c>
      <c r="J30" s="948" t="s">
        <v>91</v>
      </c>
      <c r="K30" s="948" t="s">
        <v>91</v>
      </c>
      <c r="L30" s="948" t="s">
        <v>91</v>
      </c>
      <c r="M30" s="949" t="s">
        <v>91</v>
      </c>
    </row>
    <row r="31" ht="18" customHeight="1" x14ac:dyDescent="0.2">
      <c r="B31" s="947" t="s">
        <v>740</v>
      </c>
      <c r="C31" s="534"/>
      <c r="D31" s="948" t="s">
        <v>91</v>
      </c>
      <c r="E31" s="948" t="s">
        <v>91</v>
      </c>
      <c r="F31" s="948" t="s">
        <v>91</v>
      </c>
      <c r="G31" s="173" t="s">
        <v>91</v>
      </c>
      <c r="H31" s="173" t="s">
        <v>91</v>
      </c>
      <c r="I31" s="173" t="s">
        <v>91</v>
      </c>
      <c r="J31" s="948" t="s">
        <v>91</v>
      </c>
      <c r="K31" s="948" t="s">
        <v>91</v>
      </c>
      <c r="L31" s="948" t="s">
        <v>91</v>
      </c>
      <c r="M31" s="949" t="s">
        <v>91</v>
      </c>
    </row>
    <row r="32" ht="18" customHeight="1" x14ac:dyDescent="0.2">
      <c r="B32" s="947" t="s">
        <v>742</v>
      </c>
      <c r="C32" s="534"/>
      <c r="D32" s="948" t="s">
        <v>91</v>
      </c>
      <c r="E32" s="948" t="s">
        <v>91</v>
      </c>
      <c r="F32" s="948" t="s">
        <v>91</v>
      </c>
      <c r="G32" s="173" t="s">
        <v>91</v>
      </c>
      <c r="H32" s="173" t="s">
        <v>91</v>
      </c>
      <c r="I32" s="173" t="s">
        <v>91</v>
      </c>
      <c r="J32" s="948" t="s">
        <v>91</v>
      </c>
      <c r="K32" s="948" t="s">
        <v>91</v>
      </c>
      <c r="L32" s="948" t="s">
        <v>91</v>
      </c>
      <c r="M32" s="949" t="s">
        <v>91</v>
      </c>
    </row>
    <row r="33" ht="18" customHeight="1" x14ac:dyDescent="0.2">
      <c r="B33" s="927" t="s">
        <v>843</v>
      </c>
      <c r="C33" s="534"/>
      <c r="D33" s="49"/>
      <c r="E33" s="49"/>
      <c r="F33" s="49"/>
      <c r="G33" s="49"/>
      <c r="H33" s="49"/>
      <c r="I33" s="49"/>
      <c r="J33" s="49"/>
      <c r="K33" s="49"/>
      <c r="L33" s="49"/>
      <c r="M33" s="498"/>
    </row>
    <row r="34" ht="18" customHeight="1" x14ac:dyDescent="0.2">
      <c r="B34" s="947" t="s">
        <v>735</v>
      </c>
      <c r="C34" s="534"/>
      <c r="D34" s="948" t="s">
        <v>83</v>
      </c>
      <c r="E34" s="948" t="s">
        <v>83</v>
      </c>
      <c r="F34" s="948" t="s">
        <v>83</v>
      </c>
      <c r="G34" s="173" t="s">
        <v>83</v>
      </c>
      <c r="H34" s="173" t="s">
        <v>83</v>
      </c>
      <c r="I34" s="173" t="s">
        <v>83</v>
      </c>
      <c r="J34" s="948" t="s">
        <v>83</v>
      </c>
      <c r="K34" s="948" t="s">
        <v>83</v>
      </c>
      <c r="L34" s="948" t="s">
        <v>83</v>
      </c>
      <c r="M34" s="949" t="s">
        <v>83</v>
      </c>
    </row>
    <row r="35" ht="18" customHeight="1" x14ac:dyDescent="0.2">
      <c r="B35" s="947" t="s">
        <v>738</v>
      </c>
      <c r="C35" s="534"/>
      <c r="D35" s="948" t="s">
        <v>83</v>
      </c>
      <c r="E35" s="948" t="s">
        <v>83</v>
      </c>
      <c r="F35" s="948" t="s">
        <v>83</v>
      </c>
      <c r="G35" s="173" t="s">
        <v>83</v>
      </c>
      <c r="H35" s="173" t="s">
        <v>83</v>
      </c>
      <c r="I35" s="173" t="s">
        <v>83</v>
      </c>
      <c r="J35" s="948" t="s">
        <v>83</v>
      </c>
      <c r="K35" s="948" t="s">
        <v>83</v>
      </c>
      <c r="L35" s="948" t="s">
        <v>83</v>
      </c>
      <c r="M35" s="949" t="s">
        <v>83</v>
      </c>
    </row>
    <row r="36" ht="18" customHeight="1" x14ac:dyDescent="0.2">
      <c r="B36" s="947" t="s">
        <v>740</v>
      </c>
      <c r="C36" s="534"/>
      <c r="D36" s="948" t="s">
        <v>83</v>
      </c>
      <c r="E36" s="948" t="s">
        <v>83</v>
      </c>
      <c r="F36" s="948" t="s">
        <v>83</v>
      </c>
      <c r="G36" s="173" t="s">
        <v>83</v>
      </c>
      <c r="H36" s="173" t="s">
        <v>83</v>
      </c>
      <c r="I36" s="173" t="s">
        <v>83</v>
      </c>
      <c r="J36" s="948" t="s">
        <v>83</v>
      </c>
      <c r="K36" s="948" t="s">
        <v>83</v>
      </c>
      <c r="L36" s="948" t="s">
        <v>83</v>
      </c>
      <c r="M36" s="949" t="s">
        <v>83</v>
      </c>
    </row>
    <row r="37" ht="18" customHeight="1" x14ac:dyDescent="0.2">
      <c r="B37" s="947" t="s">
        <v>742</v>
      </c>
      <c r="C37" s="534"/>
      <c r="D37" s="948" t="s">
        <v>83</v>
      </c>
      <c r="E37" s="948" t="s">
        <v>83</v>
      </c>
      <c r="F37" s="948" t="s">
        <v>83</v>
      </c>
      <c r="G37" s="173" t="s">
        <v>83</v>
      </c>
      <c r="H37" s="173" t="s">
        <v>83</v>
      </c>
      <c r="I37" s="173" t="s">
        <v>83</v>
      </c>
      <c r="J37" s="948" t="s">
        <v>83</v>
      </c>
      <c r="K37" s="948" t="s">
        <v>83</v>
      </c>
      <c r="L37" s="948" t="s">
        <v>83</v>
      </c>
      <c r="M37" s="949" t="s">
        <v>83</v>
      </c>
    </row>
    <row r="38" ht="18" customHeight="1" x14ac:dyDescent="0.2">
      <c r="B38" s="927" t="s">
        <v>844</v>
      </c>
      <c r="C38" s="534"/>
      <c r="D38" s="49"/>
      <c r="E38" s="49"/>
      <c r="F38" s="49"/>
      <c r="G38" s="49"/>
      <c r="H38" s="49"/>
      <c r="I38" s="49"/>
      <c r="J38" s="49"/>
      <c r="K38" s="49"/>
      <c r="L38" s="49"/>
      <c r="M38" s="498"/>
    </row>
    <row r="39" ht="18" customHeight="1" x14ac:dyDescent="0.2">
      <c r="B39" s="947" t="s">
        <v>735</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738</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740</v>
      </c>
      <c r="C41" s="534"/>
      <c r="D41" s="948" t="s">
        <v>83</v>
      </c>
      <c r="E41" s="948" t="s">
        <v>83</v>
      </c>
      <c r="F41" s="948" t="s">
        <v>83</v>
      </c>
      <c r="G41" s="173" t="s">
        <v>83</v>
      </c>
      <c r="H41" s="173" t="s">
        <v>83</v>
      </c>
      <c r="I41" s="173" t="s">
        <v>83</v>
      </c>
      <c r="J41" s="948" t="s">
        <v>83</v>
      </c>
      <c r="K41" s="948" t="s">
        <v>83</v>
      </c>
      <c r="L41" s="948" t="s">
        <v>83</v>
      </c>
      <c r="M41" s="949" t="s">
        <v>83</v>
      </c>
    </row>
    <row r="42" ht="18" customHeight="1" x14ac:dyDescent="0.2">
      <c r="B42" s="927" t="s">
        <v>845</v>
      </c>
      <c r="C42" s="534"/>
      <c r="D42" s="49"/>
      <c r="E42" s="49"/>
      <c r="F42" s="49"/>
      <c r="G42" s="49"/>
      <c r="H42" s="49"/>
      <c r="I42" s="49"/>
      <c r="J42" s="49"/>
      <c r="K42" s="49"/>
      <c r="L42" s="49"/>
      <c r="M42" s="498"/>
    </row>
    <row r="43" ht="18" customHeight="1" x14ac:dyDescent="0.2">
      <c r="B43" s="947" t="s">
        <v>735</v>
      </c>
      <c r="C43" s="534"/>
      <c r="D43" s="948" t="s">
        <v>83</v>
      </c>
      <c r="E43" s="948" t="s">
        <v>83</v>
      </c>
      <c r="F43" s="948" t="s">
        <v>83</v>
      </c>
      <c r="G43" s="173" t="s">
        <v>83</v>
      </c>
      <c r="H43" s="173" t="s">
        <v>83</v>
      </c>
      <c r="I43" s="173" t="s">
        <v>83</v>
      </c>
      <c r="J43" s="948" t="s">
        <v>83</v>
      </c>
      <c r="K43" s="948" t="s">
        <v>83</v>
      </c>
      <c r="L43" s="948" t="s">
        <v>83</v>
      </c>
      <c r="M43" s="949" t="s">
        <v>83</v>
      </c>
    </row>
    <row r="44" ht="18" customHeight="1" x14ac:dyDescent="0.2">
      <c r="B44" s="947" t="s">
        <v>738</v>
      </c>
      <c r="C44" s="534"/>
      <c r="D44" s="948" t="s">
        <v>83</v>
      </c>
      <c r="E44" s="948" t="s">
        <v>83</v>
      </c>
      <c r="F44" s="948" t="s">
        <v>83</v>
      </c>
      <c r="G44" s="173" t="s">
        <v>83</v>
      </c>
      <c r="H44" s="173" t="s">
        <v>83</v>
      </c>
      <c r="I44" s="173" t="s">
        <v>83</v>
      </c>
      <c r="J44" s="948" t="s">
        <v>83</v>
      </c>
      <c r="K44" s="948" t="s">
        <v>83</v>
      </c>
      <c r="L44" s="948" t="s">
        <v>83</v>
      </c>
      <c r="M44" s="949" t="s">
        <v>83</v>
      </c>
    </row>
    <row r="45" ht="18" customHeight="1" x14ac:dyDescent="0.2">
      <c r="B45" s="947" t="s">
        <v>740</v>
      </c>
      <c r="C45" s="534"/>
      <c r="D45" s="948">
        <v>0.025</v>
      </c>
      <c r="E45" s="948" t="s">
        <v>83</v>
      </c>
      <c r="F45" s="948" t="s">
        <v>83</v>
      </c>
      <c r="G45" s="173">
        <v>0.2</v>
      </c>
      <c r="H45" s="173" t="s">
        <v>83</v>
      </c>
      <c r="I45" s="173" t="s">
        <v>83</v>
      </c>
      <c r="J45" s="948">
        <v>0.00005</v>
      </c>
      <c r="K45" s="948" t="s">
        <v>83</v>
      </c>
      <c r="L45" s="948" t="s">
        <v>83</v>
      </c>
      <c r="M45" s="949" t="s">
        <v>83</v>
      </c>
    </row>
    <row r="46" ht="18" customHeight="1" x14ac:dyDescent="0.2">
      <c r="B46" s="947" t="s">
        <v>742</v>
      </c>
      <c r="C46" s="534"/>
      <c r="D46" s="948" t="s">
        <v>83</v>
      </c>
      <c r="E46" s="948" t="s">
        <v>83</v>
      </c>
      <c r="F46" s="948" t="s">
        <v>83</v>
      </c>
      <c r="G46" s="173" t="s">
        <v>83</v>
      </c>
      <c r="H46" s="173" t="s">
        <v>83</v>
      </c>
      <c r="I46" s="173" t="s">
        <v>83</v>
      </c>
      <c r="J46" s="948" t="s">
        <v>83</v>
      </c>
      <c r="K46" s="948" t="s">
        <v>83</v>
      </c>
      <c r="L46" s="948" t="s">
        <v>83</v>
      </c>
      <c r="M46" s="949" t="s">
        <v>83</v>
      </c>
    </row>
    <row r="47" ht="18" customHeight="1" x14ac:dyDescent="0.2">
      <c r="B47" s="827" t="s">
        <v>618</v>
      </c>
      <c r="C47" s="534"/>
      <c r="D47" s="49"/>
      <c r="E47" s="49"/>
      <c r="F47" s="49"/>
      <c r="G47" s="49"/>
      <c r="H47" s="49"/>
      <c r="I47" s="49"/>
      <c r="J47" s="49"/>
      <c r="K47" s="49"/>
      <c r="L47" s="49"/>
      <c r="M47" s="498"/>
    </row>
    <row r="48" ht="18" customHeight="1" x14ac:dyDescent="0.2">
      <c r="B48" s="946" t="s">
        <v>740</v>
      </c>
      <c r="C48" s="534"/>
      <c r="D48" s="192"/>
      <c r="E48" s="192"/>
      <c r="F48" s="192"/>
      <c r="G48" s="192"/>
      <c r="H48" s="192"/>
      <c r="I48" s="192"/>
      <c r="J48" s="173" t="s">
        <v>83</v>
      </c>
      <c r="K48" s="173" t="s">
        <v>83</v>
      </c>
      <c r="L48" s="173" t="s">
        <v>83</v>
      </c>
      <c r="M48" s="945" t="s">
        <v>83</v>
      </c>
    </row>
    <row r="49" ht="18" customHeight="1" x14ac:dyDescent="0.2">
      <c r="B49" s="946" t="s">
        <v>744</v>
      </c>
      <c r="C49" s="534"/>
      <c r="D49" s="192"/>
      <c r="E49" s="192"/>
      <c r="F49" s="192"/>
      <c r="G49" s="192"/>
      <c r="H49" s="192"/>
      <c r="I49" s="192"/>
      <c r="J49" s="173" t="s">
        <v>83</v>
      </c>
      <c r="K49" s="173" t="s">
        <v>83</v>
      </c>
      <c r="L49" s="173" t="s">
        <v>83</v>
      </c>
      <c r="M49" s="945" t="s">
        <v>83</v>
      </c>
    </row>
    <row r="50" ht="18" customHeight="1" x14ac:dyDescent="0.2">
      <c r="B50" s="927" t="s">
        <v>846</v>
      </c>
      <c r="C50" s="534"/>
      <c r="D50" s="49"/>
      <c r="E50" s="49"/>
      <c r="F50" s="49"/>
      <c r="G50" s="49"/>
      <c r="H50" s="49"/>
      <c r="I50" s="49"/>
      <c r="J50" s="49"/>
      <c r="K50" s="49"/>
      <c r="L50" s="49"/>
      <c r="M50" s="498"/>
    </row>
    <row r="51" ht="18" customHeight="1" x14ac:dyDescent="0.2">
      <c r="B51" s="947" t="s">
        <v>740</v>
      </c>
      <c r="C51" s="534"/>
      <c r="D51" s="948" t="s">
        <v>83</v>
      </c>
      <c r="E51" s="948" t="s">
        <v>83</v>
      </c>
      <c r="F51" s="948" t="s">
        <v>83</v>
      </c>
      <c r="G51" s="173" t="s">
        <v>83</v>
      </c>
      <c r="H51" s="173" t="s">
        <v>83</v>
      </c>
      <c r="I51" s="173" t="s">
        <v>83</v>
      </c>
      <c r="J51" s="948" t="s">
        <v>83</v>
      </c>
      <c r="K51" s="948" t="s">
        <v>83</v>
      </c>
      <c r="L51" s="948" t="s">
        <v>83</v>
      </c>
      <c r="M51" s="949" t="s">
        <v>83</v>
      </c>
    </row>
    <row r="52" ht="18" customHeight="1" x14ac:dyDescent="0.2">
      <c r="B52" s="947" t="s">
        <v>744</v>
      </c>
      <c r="C52" s="534"/>
      <c r="D52" s="948" t="s">
        <v>83</v>
      </c>
      <c r="E52" s="948" t="s">
        <v>83</v>
      </c>
      <c r="F52" s="948" t="s">
        <v>83</v>
      </c>
      <c r="G52" s="173" t="s">
        <v>83</v>
      </c>
      <c r="H52" s="173" t="s">
        <v>83</v>
      </c>
      <c r="I52" s="173" t="s">
        <v>83</v>
      </c>
      <c r="J52" s="948" t="s">
        <v>83</v>
      </c>
      <c r="K52" s="948" t="s">
        <v>83</v>
      </c>
      <c r="L52" s="948" t="s">
        <v>83</v>
      </c>
      <c r="M52" s="949" t="s">
        <v>83</v>
      </c>
    </row>
    <row r="53" ht="18" customHeight="1" x14ac:dyDescent="0.2">
      <c r="B53" s="927" t="s">
        <v>847</v>
      </c>
      <c r="C53" s="534"/>
      <c r="D53" s="49"/>
      <c r="E53" s="49"/>
      <c r="F53" s="49"/>
      <c r="G53" s="49"/>
      <c r="H53" s="49"/>
      <c r="I53" s="49"/>
      <c r="J53" s="49"/>
      <c r="K53" s="49"/>
      <c r="L53" s="49"/>
      <c r="M53" s="498"/>
    </row>
    <row r="54" ht="18" customHeight="1" x14ac:dyDescent="0.2">
      <c r="B54" s="827" t="s">
        <v>848</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740</v>
      </c>
      <c r="C56" s="534"/>
      <c r="D56" s="192"/>
      <c r="E56" s="192"/>
      <c r="F56" s="192"/>
      <c r="G56" s="192"/>
      <c r="H56" s="192"/>
      <c r="I56" s="192"/>
      <c r="J56" s="173" t="s">
        <v>83</v>
      </c>
      <c r="K56" s="173" t="s">
        <v>83</v>
      </c>
      <c r="L56" s="926"/>
      <c r="M56" s="945" t="s">
        <v>83</v>
      </c>
    </row>
    <row r="57" ht="18" customHeight="1" x14ac:dyDescent="0.2">
      <c r="B57" s="946" t="s">
        <v>744</v>
      </c>
      <c r="C57" s="534"/>
      <c r="D57" s="192"/>
      <c r="E57" s="192"/>
      <c r="F57" s="192"/>
      <c r="G57" s="192"/>
      <c r="H57" s="192"/>
      <c r="I57" s="192"/>
      <c r="J57" s="173" t="s">
        <v>83</v>
      </c>
      <c r="K57" s="173" t="s">
        <v>83</v>
      </c>
      <c r="L57" s="926"/>
      <c r="M57" s="945" t="s">
        <v>83</v>
      </c>
    </row>
    <row r="58" ht="18" customHeight="1" x14ac:dyDescent="0.2">
      <c r="B58" s="920" t="s">
        <v>849</v>
      </c>
      <c r="C58" s="534"/>
      <c r="D58" s="926"/>
      <c r="E58" s="926"/>
      <c r="F58" s="926"/>
      <c r="G58" s="140"/>
      <c r="H58" s="140"/>
      <c r="I58" s="140"/>
      <c r="J58" s="49"/>
      <c r="K58" s="49"/>
      <c r="L58" s="49"/>
      <c r="M58" s="498"/>
    </row>
    <row r="59" ht="18" customHeight="1" x14ac:dyDescent="0.2">
      <c r="B59" s="947" t="s">
        <v>740</v>
      </c>
      <c r="C59" s="534"/>
      <c r="D59" s="165" t="s">
        <v>83</v>
      </c>
      <c r="E59" s="165" t="s">
        <v>83</v>
      </c>
      <c r="F59" s="49"/>
      <c r="G59" s="119" t="s">
        <v>83</v>
      </c>
      <c r="H59" s="119" t="s">
        <v>83</v>
      </c>
      <c r="I59" s="140"/>
      <c r="J59" s="165" t="s">
        <v>83</v>
      </c>
      <c r="K59" s="165" t="s">
        <v>83</v>
      </c>
      <c r="L59" s="49"/>
      <c r="M59" s="951" t="s">
        <v>83</v>
      </c>
    </row>
    <row r="60" ht="18" customHeight="1" x14ac:dyDescent="0.2">
      <c r="B60" s="927" t="s">
        <v>850</v>
      </c>
      <c r="C60" s="534"/>
      <c r="D60" s="926"/>
      <c r="E60" s="926"/>
      <c r="F60" s="926"/>
      <c r="G60" s="140"/>
      <c r="H60" s="140"/>
      <c r="I60" s="140"/>
      <c r="J60" s="49"/>
      <c r="K60" s="49"/>
      <c r="L60" s="49"/>
      <c r="M60" s="498"/>
    </row>
    <row r="61" ht="18" customHeight="1" x14ac:dyDescent="0.2">
      <c r="B61" s="928" t="s">
        <v>851</v>
      </c>
      <c r="C61" s="534"/>
      <c r="D61" s="926"/>
      <c r="E61" s="926"/>
      <c r="F61" s="926"/>
      <c r="G61" s="140"/>
      <c r="H61" s="140"/>
      <c r="I61" s="140"/>
      <c r="J61" s="49"/>
      <c r="K61" s="49"/>
      <c r="L61" s="49"/>
      <c r="M61" s="498"/>
    </row>
    <row r="62" ht="18" customHeight="1" x14ac:dyDescent="0.2">
      <c r="B62" s="947" t="s">
        <v>740</v>
      </c>
      <c r="C62" s="534"/>
      <c r="D62" s="165" t="s">
        <v>83</v>
      </c>
      <c r="E62" s="165" t="s">
        <v>83</v>
      </c>
      <c r="F62" s="49"/>
      <c r="G62" s="119" t="s">
        <v>83</v>
      </c>
      <c r="H62" s="119" t="s">
        <v>83</v>
      </c>
      <c r="I62" s="140"/>
      <c r="J62" s="165" t="s">
        <v>83</v>
      </c>
      <c r="K62" s="165" t="s">
        <v>83</v>
      </c>
      <c r="L62" s="49"/>
      <c r="M62" s="951" t="s">
        <v>83</v>
      </c>
    </row>
    <row r="63" ht="18" customHeight="1" x14ac:dyDescent="0.2">
      <c r="B63" s="947" t="s">
        <v>744</v>
      </c>
      <c r="C63" s="534"/>
      <c r="D63" s="165" t="s">
        <v>83</v>
      </c>
      <c r="E63" s="165" t="s">
        <v>83</v>
      </c>
      <c r="F63" s="49"/>
      <c r="G63" s="119" t="s">
        <v>83</v>
      </c>
      <c r="H63" s="119" t="s">
        <v>83</v>
      </c>
      <c r="I63" s="140"/>
      <c r="J63" s="165" t="s">
        <v>83</v>
      </c>
      <c r="K63" s="165" t="s">
        <v>83</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852</v>
      </c>
      <c r="C65" s="534"/>
      <c r="D65" s="926"/>
      <c r="E65" s="926"/>
      <c r="F65" s="926"/>
      <c r="G65" s="140"/>
      <c r="H65" s="140"/>
      <c r="I65" s="140"/>
      <c r="J65" s="49"/>
      <c r="K65" s="49"/>
      <c r="L65" s="49"/>
      <c r="M65" s="498"/>
    </row>
    <row r="66" ht="18" customHeight="1" x14ac:dyDescent="0.2">
      <c r="B66" s="927" t="s">
        <v>853</v>
      </c>
      <c r="C66" s="534"/>
      <c r="D66" s="926"/>
      <c r="E66" s="926"/>
      <c r="F66" s="926"/>
      <c r="G66" s="140"/>
      <c r="H66" s="140"/>
      <c r="I66" s="140"/>
      <c r="J66" s="49"/>
      <c r="K66" s="49"/>
      <c r="L66" s="49"/>
      <c r="M66" s="498"/>
    </row>
    <row r="67" ht="18" customHeight="1" x14ac:dyDescent="0.2">
      <c r="B67" s="927" t="s">
        <v>854</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737</v>
      </c>
      <c r="C69" s="534"/>
      <c r="D69" s="192"/>
      <c r="E69" s="192"/>
      <c r="F69" s="192"/>
      <c r="G69" s="192"/>
      <c r="H69" s="192"/>
      <c r="I69" s="192"/>
      <c r="J69" s="173" t="s">
        <v>83</v>
      </c>
      <c r="K69" s="173" t="s">
        <v>83</v>
      </c>
      <c r="L69" s="173" t="s">
        <v>83</v>
      </c>
      <c r="M69" s="945" t="s">
        <v>83</v>
      </c>
    </row>
    <row r="70" ht="18" customHeight="1" x14ac:dyDescent="0.2">
      <c r="B70" s="944" t="s">
        <v>855</v>
      </c>
      <c r="C70" s="534"/>
      <c r="D70" s="192"/>
      <c r="E70" s="192"/>
      <c r="F70" s="192"/>
      <c r="G70" s="192"/>
      <c r="H70" s="192"/>
      <c r="I70" s="192"/>
      <c r="J70" s="173">
        <v>0.00061046510684</v>
      </c>
      <c r="K70" s="173">
        <v>0.03781981035891</v>
      </c>
      <c r="L70" s="173" t="s">
        <v>83</v>
      </c>
      <c r="M70" s="945" t="s">
        <v>83</v>
      </c>
    </row>
    <row r="71" ht="18" customHeight="1" x14ac:dyDescent="0.2">
      <c r="B71" s="827" t="s">
        <v>856</v>
      </c>
      <c r="C71" s="534"/>
      <c r="D71" s="926"/>
      <c r="E71" s="926"/>
      <c r="F71" s="926"/>
      <c r="G71" s="140"/>
      <c r="H71" s="140"/>
      <c r="I71" s="140"/>
      <c r="J71" s="49"/>
      <c r="K71" s="49"/>
      <c r="L71" s="49"/>
      <c r="M71" s="498"/>
    </row>
    <row r="72" ht="18" customHeight="1" x14ac:dyDescent="0.2">
      <c r="B72" s="946" t="s">
        <v>855</v>
      </c>
      <c r="C72" s="534"/>
      <c r="D72" s="948">
        <v>0.093998</v>
      </c>
      <c r="E72" s="948">
        <v>1.78292074814567</v>
      </c>
      <c r="F72" s="948" t="s">
        <v>83</v>
      </c>
      <c r="G72" s="173">
        <v>0.6494447826975042</v>
      </c>
      <c r="H72" s="173">
        <v>0.7695328226551673</v>
      </c>
      <c r="I72" s="173" t="s">
        <v>83</v>
      </c>
      <c r="J72" s="948">
        <v>0.00061046510684</v>
      </c>
      <c r="K72" s="948">
        <v>0.01372016035891</v>
      </c>
      <c r="L72" s="948" t="s">
        <v>83</v>
      </c>
      <c r="M72" s="949" t="s">
        <v>83</v>
      </c>
    </row>
    <row r="73" ht="18" customHeight="1" x14ac:dyDescent="0.2">
      <c r="B73" s="827" t="s">
        <v>857</v>
      </c>
      <c r="C73" s="534"/>
      <c r="D73" s="926"/>
      <c r="E73" s="926"/>
      <c r="F73" s="926"/>
      <c r="G73" s="140"/>
      <c r="H73" s="140"/>
      <c r="I73" s="140"/>
      <c r="J73" s="49"/>
      <c r="K73" s="49"/>
      <c r="L73" s="49"/>
      <c r="M73" s="498"/>
    </row>
    <row r="74" ht="18" customHeight="1" x14ac:dyDescent="0.2">
      <c r="B74" s="946" t="s">
        <v>855</v>
      </c>
      <c r="C74" s="534"/>
      <c r="D74" s="192"/>
      <c r="E74" s="192"/>
      <c r="F74" s="192"/>
      <c r="G74" s="192"/>
      <c r="H74" s="192"/>
      <c r="I74" s="192"/>
      <c r="J74" s="173" t="s">
        <v>83</v>
      </c>
      <c r="K74" s="173">
        <v>0.02409965</v>
      </c>
      <c r="L74" s="173" t="s">
        <v>83</v>
      </c>
      <c r="M74" s="945" t="s">
        <v>83</v>
      </c>
    </row>
    <row r="75" ht="18" customHeight="1" x14ac:dyDescent="0.2">
      <c r="B75" s="927" t="s">
        <v>858</v>
      </c>
      <c r="C75" s="534"/>
      <c r="D75" s="926"/>
      <c r="E75" s="926"/>
      <c r="F75" s="926"/>
      <c r="G75" s="140"/>
      <c r="H75" s="140"/>
      <c r="I75" s="140"/>
      <c r="J75" s="49"/>
      <c r="K75" s="49"/>
      <c r="L75" s="49"/>
      <c r="M75" s="498"/>
    </row>
    <row r="76" ht="18" customHeight="1" x14ac:dyDescent="0.2">
      <c r="B76" s="927" t="s">
        <v>859</v>
      </c>
      <c r="C76" s="534"/>
      <c r="D76" s="926"/>
      <c r="E76" s="926"/>
      <c r="F76" s="926"/>
      <c r="G76" s="140"/>
      <c r="H76" s="140"/>
      <c r="I76" s="140"/>
      <c r="J76" s="49"/>
      <c r="K76" s="49"/>
      <c r="L76" s="49"/>
      <c r="M76" s="498"/>
    </row>
    <row r="77" ht="18" customHeight="1" x14ac:dyDescent="0.2">
      <c r="B77" s="947" t="s">
        <v>855</v>
      </c>
      <c r="C77" s="534"/>
      <c r="D77" s="954" t="s">
        <v>83</v>
      </c>
      <c r="E77" s="954" t="s">
        <v>83</v>
      </c>
      <c r="F77" s="954" t="s">
        <v>83</v>
      </c>
      <c r="G77" s="119" t="s">
        <v>83</v>
      </c>
      <c r="H77" s="119" t="s">
        <v>83</v>
      </c>
      <c r="I77" s="119" t="s">
        <v>83</v>
      </c>
      <c r="J77" s="954" t="s">
        <v>83</v>
      </c>
      <c r="K77" s="954" t="s">
        <v>83</v>
      </c>
      <c r="L77" s="954" t="s">
        <v>83</v>
      </c>
      <c r="M77" s="951" t="s">
        <v>83</v>
      </c>
    </row>
    <row r="78" ht="18" customHeight="1" x14ac:dyDescent="0.2">
      <c r="B78" s="927" t="s">
        <v>860</v>
      </c>
      <c r="C78" s="534"/>
      <c r="D78" s="926"/>
      <c r="E78" s="926"/>
      <c r="F78" s="926"/>
      <c r="G78" s="140"/>
      <c r="H78" s="140"/>
      <c r="I78" s="140"/>
      <c r="J78" s="49"/>
      <c r="K78" s="49"/>
      <c r="L78" s="49"/>
      <c r="M78" s="498"/>
    </row>
    <row r="79" ht="18" customHeight="1" x14ac:dyDescent="0.2">
      <c r="B79" s="947" t="s">
        <v>855</v>
      </c>
      <c r="C79" s="534"/>
      <c r="D79" s="954" t="s">
        <v>83</v>
      </c>
      <c r="E79" s="954">
        <v>2.74526267969741</v>
      </c>
      <c r="F79" s="954" t="s">
        <v>83</v>
      </c>
      <c r="G79" s="119" t="s">
        <v>83</v>
      </c>
      <c r="H79" s="119">
        <v>0.8778631705530026</v>
      </c>
      <c r="I79" s="119" t="s">
        <v>83</v>
      </c>
      <c r="J79" s="954" t="s">
        <v>83</v>
      </c>
      <c r="K79" s="954">
        <v>0.02409965</v>
      </c>
      <c r="L79" s="954" t="s">
        <v>83</v>
      </c>
      <c r="M79" s="951" t="s">
        <v>83</v>
      </c>
    </row>
    <row r="80" ht="18" customHeight="1" x14ac:dyDescent="0.2">
      <c r="B80" s="927" t="s">
        <v>861</v>
      </c>
      <c r="C80" s="534"/>
      <c r="D80" s="926"/>
      <c r="E80" s="926"/>
      <c r="F80" s="926"/>
      <c r="G80" s="140"/>
      <c r="H80" s="140"/>
      <c r="I80" s="140"/>
      <c r="J80" s="49"/>
      <c r="K80" s="49"/>
      <c r="L80" s="49"/>
      <c r="M80" s="498"/>
    </row>
    <row r="81" ht="18" customHeight="1" x14ac:dyDescent="0.2">
      <c r="B81" s="927" t="s">
        <v>862</v>
      </c>
      <c r="C81" s="534"/>
      <c r="D81" s="926"/>
      <c r="E81" s="926"/>
      <c r="F81" s="926"/>
      <c r="G81" s="140"/>
      <c r="H81" s="140"/>
      <c r="I81" s="140"/>
      <c r="J81" s="49"/>
      <c r="K81" s="49"/>
      <c r="L81" s="49"/>
      <c r="M81" s="498"/>
    </row>
    <row r="82" ht="18" customHeight="1" x14ac:dyDescent="0.2">
      <c r="B82" s="827" t="s">
        <v>863</v>
      </c>
      <c r="C82" s="534"/>
      <c r="D82" s="926"/>
      <c r="E82" s="926"/>
      <c r="F82" s="926"/>
      <c r="G82" s="140"/>
      <c r="H82" s="140"/>
      <c r="I82" s="140"/>
      <c r="J82" s="49"/>
      <c r="K82" s="49"/>
      <c r="L82" s="49"/>
      <c r="M82" s="498"/>
    </row>
    <row r="83" ht="18" customHeight="1" x14ac:dyDescent="0.2">
      <c r="B83" s="955" t="s">
        <v>713</v>
      </c>
      <c r="C83" s="534"/>
      <c r="D83" s="926"/>
      <c r="E83" s="926"/>
      <c r="F83" s="926"/>
      <c r="G83" s="140"/>
      <c r="H83" s="140"/>
      <c r="I83" s="140"/>
      <c r="J83" s="49"/>
      <c r="K83" s="49"/>
      <c r="L83" s="49"/>
      <c r="M83" s="498"/>
    </row>
    <row r="84" ht="18" customHeight="1" x14ac:dyDescent="0.2">
      <c r="B84" s="946" t="s">
        <v>737</v>
      </c>
      <c r="C84" s="534"/>
      <c r="D84" s="948" t="s">
        <v>83</v>
      </c>
      <c r="E84" s="948" t="s">
        <v>83</v>
      </c>
      <c r="F84" s="948" t="s">
        <v>83</v>
      </c>
      <c r="G84" s="173" t="s">
        <v>83</v>
      </c>
      <c r="H84" s="173" t="s">
        <v>83</v>
      </c>
      <c r="I84" s="173" t="s">
        <v>83</v>
      </c>
      <c r="J84" s="948" t="s">
        <v>83</v>
      </c>
      <c r="K84" s="948" t="s">
        <v>83</v>
      </c>
      <c r="L84" s="948" t="s">
        <v>83</v>
      </c>
      <c r="M84" s="949" t="s">
        <v>83</v>
      </c>
    </row>
    <row r="85" ht="18" customHeight="1" x14ac:dyDescent="0.2">
      <c r="B85" s="923" t="s">
        <v>864</v>
      </c>
      <c r="C85" s="956"/>
      <c r="D85" s="957"/>
      <c r="E85" s="957"/>
      <c r="F85" s="957"/>
      <c r="G85" s="958"/>
      <c r="H85" s="958"/>
      <c r="I85" s="958"/>
      <c r="J85" s="958"/>
      <c r="K85" s="958"/>
      <c r="L85" s="958"/>
      <c r="M85" s="959"/>
    </row>
    <row r="86" ht="12" customHeight="1" x14ac:dyDescent="0.2">
      <c r="B86" s="218" t="s">
        <v>865</v>
      </c>
    </row>
    <row r="87" ht="12" customHeight="1" x14ac:dyDescent="0.2">
      <c r="B87" s="218" t="s">
        <v>866</v>
      </c>
      <c r="C87" s="84"/>
      <c r="D87" s="84"/>
      <c r="E87" s="84"/>
      <c r="F87" s="84"/>
      <c r="G87" s="84"/>
      <c r="H87" s="84"/>
      <c r="I87" s="84"/>
      <c r="J87" s="84"/>
      <c r="K87" s="84"/>
      <c r="L87" s="84"/>
      <c r="M87" s="84"/>
    </row>
    <row r="88" ht="12" customHeight="1" x14ac:dyDescent="0.2">
      <c r="B88" s="218" t="s">
        <v>867</v>
      </c>
    </row>
    <row r="89" ht="12" customHeight="1" x14ac:dyDescent="0.2">
      <c r="B89" s="218" t="s">
        <v>868</v>
      </c>
      <c r="C89" s="898"/>
      <c r="D89" s="898"/>
      <c r="E89" s="898"/>
      <c r="F89" s="898"/>
      <c r="G89" s="898"/>
      <c r="H89" s="898"/>
      <c r="I89" s="898"/>
      <c r="J89" s="219"/>
      <c r="K89" s="219"/>
      <c r="L89" s="219"/>
      <c r="M89" s="219"/>
    </row>
    <row r="90" ht="12" customHeight="1" x14ac:dyDescent="0.25">
      <c r="B90" s="218" t="s">
        <v>869</v>
      </c>
      <c r="C90" s="960"/>
      <c r="D90" s="960"/>
      <c r="E90" s="960"/>
      <c r="F90" s="960"/>
      <c r="G90" s="219"/>
      <c r="H90" s="219"/>
      <c r="I90" s="219"/>
      <c r="J90" s="219"/>
      <c r="K90" s="219"/>
      <c r="L90" s="219"/>
      <c r="M90" s="219"/>
    </row>
    <row r="91" ht="12" customHeight="1" x14ac:dyDescent="0.25">
      <c r="B91" s="218" t="s">
        <v>870</v>
      </c>
      <c r="C91" s="898"/>
      <c r="D91" s="898"/>
      <c r="E91" s="898"/>
      <c r="F91" s="898"/>
      <c r="G91" s="898"/>
      <c r="H91" s="898"/>
      <c r="I91" s="898"/>
      <c r="J91" s="898"/>
      <c r="K91" s="898"/>
      <c r="L91" s="898"/>
      <c r="M91" s="898"/>
    </row>
    <row r="92" ht="12" customHeight="1" x14ac:dyDescent="0.2">
      <c r="B92" s="218" t="s">
        <v>871</v>
      </c>
      <c r="C92" s="961"/>
      <c r="D92" s="961"/>
      <c r="E92" s="961"/>
      <c r="F92" s="961"/>
      <c r="G92" s="961"/>
      <c r="H92" s="961"/>
      <c r="I92" s="961"/>
      <c r="J92" s="961"/>
      <c r="K92" s="961"/>
      <c r="L92" s="961"/>
      <c r="M92" s="961"/>
    </row>
    <row r="93" ht="12" customHeight="1" x14ac:dyDescent="0.2">
      <c r="B93" s="218" t="s">
        <v>872</v>
      </c>
      <c r="C93" s="898"/>
      <c r="D93" s="898"/>
      <c r="E93" s="898"/>
      <c r="F93" s="898"/>
      <c r="G93" s="898"/>
      <c r="H93" s="898"/>
      <c r="I93" s="898"/>
      <c r="J93" s="898"/>
      <c r="K93" s="898"/>
      <c r="L93" s="898"/>
      <c r="M93" s="898"/>
    </row>
    <row r="94" ht="12" customHeight="1" x14ac:dyDescent="0.2">
      <c r="B94" s="218" t="s">
        <v>873</v>
      </c>
      <c r="C94" s="898"/>
      <c r="D94" s="898"/>
      <c r="E94" s="898"/>
      <c r="F94" s="898"/>
      <c r="G94" s="898"/>
      <c r="H94" s="898"/>
      <c r="I94" s="219"/>
      <c r="J94" s="219"/>
      <c r="K94" s="219"/>
      <c r="L94" s="219"/>
      <c r="M94" s="219"/>
    </row>
    <row r="95" ht="12" customHeight="1" x14ac:dyDescent="0.2">
      <c r="B95" s="218" t="s">
        <v>874</v>
      </c>
      <c r="C95" s="961"/>
      <c r="D95" s="961"/>
      <c r="E95" s="961"/>
      <c r="F95" s="961"/>
      <c r="G95" s="961"/>
      <c r="H95" s="961"/>
      <c r="I95" s="961"/>
      <c r="J95" s="961"/>
      <c r="K95" s="961"/>
      <c r="L95" s="961"/>
      <c r="M95" s="961"/>
    </row>
    <row r="96" ht="12" customHeight="1" x14ac:dyDescent="0.2">
      <c r="B96" s="218" t="s">
        <v>875</v>
      </c>
      <c r="C96" s="898"/>
      <c r="D96" s="898"/>
      <c r="E96" s="898"/>
      <c r="F96" s="898"/>
      <c r="G96" s="898"/>
      <c r="H96" s="898"/>
      <c r="I96" s="219"/>
      <c r="J96" s="219"/>
      <c r="K96" s="219"/>
      <c r="L96" s="219"/>
      <c r="M96" s="219"/>
    </row>
    <row r="97" ht="12" customHeight="1" x14ac:dyDescent="0.25">
      <c r="B97" s="218" t="s">
        <v>876</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134</v>
      </c>
      <c r="C99" s="961"/>
      <c r="D99" s="961"/>
      <c r="E99" s="961"/>
      <c r="F99" s="961"/>
      <c r="G99" s="961"/>
      <c r="H99" s="961"/>
      <c r="I99" s="961"/>
      <c r="J99" s="961"/>
      <c r="K99" s="961"/>
      <c r="L99" s="961"/>
      <c r="M99" s="961"/>
    </row>
    <row r="100" ht="12" customHeight="1" x14ac:dyDescent="0.2">
      <c r="B100" s="147" t="s">
        <v>877</v>
      </c>
      <c r="C100" s="961"/>
      <c r="D100" s="961"/>
      <c r="E100" s="961"/>
      <c r="F100" s="961"/>
      <c r="G100" s="961"/>
      <c r="H100" s="961"/>
      <c r="I100" s="961"/>
      <c r="J100" s="961"/>
      <c r="K100" s="961"/>
      <c r="L100" s="961"/>
      <c r="M100" s="961"/>
    </row>
    <row r="101" ht="12" customHeight="1" x14ac:dyDescent="0.25">
      <c r="B101" s="147" t="s">
        <v>878</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879</v>
      </c>
      <c r="C104" s="964"/>
      <c r="D104" s="964"/>
      <c r="E104" s="964"/>
      <c r="F104" s="964"/>
      <c r="G104" s="964"/>
      <c r="H104" s="964"/>
      <c r="I104" s="964"/>
      <c r="J104" s="964"/>
      <c r="K104" s="964"/>
      <c r="L104" s="964"/>
      <c r="M104" s="965"/>
    </row>
    <row r="105" ht="12" customHeight="1" x14ac:dyDescent="0.2">
      <c r="B105" s="295" t="s">
        <v>797</v>
      </c>
      <c r="C105" s="964"/>
      <c r="D105" s="964"/>
      <c r="E105" s="964"/>
      <c r="F105" s="964"/>
      <c r="G105" s="964"/>
      <c r="H105" s="964"/>
      <c r="I105" s="964"/>
      <c r="J105" s="964"/>
      <c r="K105" s="964"/>
      <c r="L105" s="964"/>
      <c r="M105" s="965"/>
    </row>
    <row r="106" ht="12" customHeight="1" x14ac:dyDescent="0.2">
      <c r="B106" s="295" t="s">
        <v>880</v>
      </c>
      <c r="C106" s="964"/>
      <c r="D106" s="964"/>
      <c r="E106" s="964"/>
      <c r="F106" s="964"/>
      <c r="G106" s="964"/>
      <c r="H106" s="964"/>
      <c r="I106" s="964"/>
      <c r="J106" s="964"/>
      <c r="K106" s="964"/>
      <c r="L106" s="964"/>
      <c r="M106" s="965"/>
    </row>
    <row r="107" ht="12" customHeight="1" x14ac:dyDescent="0.2">
      <c r="B107" s="295" t="s">
        <v>881</v>
      </c>
      <c r="C107" s="964"/>
      <c r="D107" s="964"/>
      <c r="E107" s="964"/>
      <c r="F107" s="964"/>
      <c r="G107" s="964"/>
      <c r="H107" s="964"/>
      <c r="I107" s="964"/>
      <c r="J107" s="964"/>
      <c r="K107" s="964"/>
      <c r="L107" s="964"/>
      <c r="M107" s="965"/>
    </row>
    <row r="108" ht="12" customHeight="1" x14ac:dyDescent="0.2">
      <c r="B108" s="307" t="s">
        <v>882</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884</v>
      </c>
      <c r="J8" s="669" t="s">
        <v>885</v>
      </c>
    </row>
    <row r="9" ht="14.1" customHeight="1" x14ac:dyDescent="0.2">
      <c r="B9" s="976" t="s">
        <v>410</v>
      </c>
      <c r="C9" s="977" t="s">
        <v>76</v>
      </c>
      <c r="D9" s="977"/>
      <c r="E9" s="977"/>
      <c r="F9" s="977"/>
      <c r="G9" s="977"/>
      <c r="H9" s="977"/>
      <c r="I9" s="977"/>
      <c r="J9" s="15" t="s">
        <v>886</v>
      </c>
    </row>
    <row r="10" ht="18" customHeight="1" x14ac:dyDescent="0.2">
      <c r="B10" s="978" t="s">
        <v>887</v>
      </c>
      <c r="C10" s="979">
        <v>6.0515444828126626</v>
      </c>
      <c r="D10" s="980">
        <v>18.43244583263678</v>
      </c>
      <c r="E10" s="980">
        <v>0.8310350720535865</v>
      </c>
      <c r="F10" s="980">
        <v>1.3515643251633196</v>
      </c>
      <c r="G10" s="980" t="s">
        <v>83</v>
      </c>
      <c r="H10" s="678">
        <v>3.3343675163140425</v>
      </c>
      <c r="I10" s="981" t="s">
        <v>83</v>
      </c>
      <c r="J10" s="982">
        <v>742.384321890843</v>
      </c>
    </row>
    <row r="11" ht="18" customHeight="1" x14ac:dyDescent="0.2">
      <c r="B11" s="983" t="s">
        <v>888</v>
      </c>
      <c r="C11" s="984"/>
      <c r="D11" s="682">
        <v>15.307926807980992</v>
      </c>
      <c r="E11" s="132"/>
      <c r="F11" s="132"/>
      <c r="G11" s="132"/>
      <c r="H11" s="985"/>
      <c r="I11" s="986"/>
      <c r="J11" s="691">
        <v>428.6219506234678</v>
      </c>
    </row>
    <row r="12" ht="18" customHeight="1" x14ac:dyDescent="0.2">
      <c r="B12" s="987" t="s">
        <v>889</v>
      </c>
      <c r="C12" s="988"/>
      <c r="D12" s="687">
        <v>15.043837579778973</v>
      </c>
      <c r="E12" s="192"/>
      <c r="F12" s="192"/>
      <c r="G12" s="192"/>
      <c r="H12" s="989"/>
      <c r="I12" s="986"/>
      <c r="J12" s="689">
        <v>421.2274522338113</v>
      </c>
    </row>
    <row r="13" ht="18" customHeight="1" x14ac:dyDescent="0.2">
      <c r="B13" s="990" t="s">
        <v>890</v>
      </c>
      <c r="C13" s="991"/>
      <c r="D13" s="268"/>
      <c r="E13" s="49"/>
      <c r="F13" s="49"/>
      <c r="G13" s="49"/>
      <c r="H13" s="992"/>
      <c r="I13" s="47"/>
      <c r="J13" s="993"/>
    </row>
    <row r="14" ht="18" customHeight="1" x14ac:dyDescent="0.2">
      <c r="B14" s="994" t="s">
        <v>891</v>
      </c>
      <c r="C14" s="991"/>
      <c r="D14" s="687">
        <v>15.043837579778973</v>
      </c>
      <c r="E14" s="49"/>
      <c r="F14" s="49"/>
      <c r="G14" s="49"/>
      <c r="H14" s="992"/>
      <c r="I14" s="47"/>
      <c r="J14" s="689">
        <v>421.2274522338113</v>
      </c>
    </row>
    <row r="15" ht="18" customHeight="1" x14ac:dyDescent="0.2">
      <c r="B15" s="995" t="s">
        <v>892</v>
      </c>
      <c r="C15" s="991"/>
      <c r="D15" s="687">
        <v>15.043837579778973</v>
      </c>
      <c r="E15" s="49"/>
      <c r="F15" s="49"/>
      <c r="G15" s="49"/>
      <c r="H15" s="992"/>
      <c r="I15" s="47"/>
      <c r="J15" s="689">
        <v>421.2274522338113</v>
      </c>
    </row>
    <row r="16" ht="18" customHeight="1" x14ac:dyDescent="0.2">
      <c r="B16" s="987" t="s">
        <v>893</v>
      </c>
      <c r="C16" s="991"/>
      <c r="D16" s="687">
        <v>0.09398184712932661</v>
      </c>
      <c r="E16" s="49"/>
      <c r="F16" s="49"/>
      <c r="G16" s="49"/>
      <c r="H16" s="992"/>
      <c r="I16" s="47"/>
      <c r="J16" s="689">
        <v>2.6314917196211454</v>
      </c>
    </row>
    <row r="17" ht="18" customHeight="1" x14ac:dyDescent="0.2">
      <c r="B17" s="987" t="s">
        <v>894</v>
      </c>
      <c r="C17" s="991"/>
      <c r="D17" s="687">
        <v>0.09916495825604883</v>
      </c>
      <c r="E17" s="49"/>
      <c r="F17" s="49"/>
      <c r="G17" s="49"/>
      <c r="H17" s="992"/>
      <c r="I17" s="47"/>
      <c r="J17" s="689">
        <v>2.776618831169367</v>
      </c>
    </row>
    <row r="18" ht="18" customHeight="1" x14ac:dyDescent="0.2">
      <c r="B18" s="996" t="s">
        <v>895</v>
      </c>
      <c r="C18" s="997"/>
      <c r="D18" s="980">
        <v>0.07094242281664329</v>
      </c>
      <c r="E18" s="279"/>
      <c r="F18" s="279"/>
      <c r="G18" s="279"/>
      <c r="H18" s="998"/>
      <c r="I18" s="80"/>
      <c r="J18" s="689">
        <v>1.986387838866012</v>
      </c>
    </row>
    <row r="19" ht="18" customHeight="1" x14ac:dyDescent="0.2">
      <c r="B19" s="999" t="s">
        <v>896</v>
      </c>
      <c r="C19" s="988"/>
      <c r="D19" s="687">
        <v>3.124519024655786</v>
      </c>
      <c r="E19" s="687">
        <v>0.14600580404773744</v>
      </c>
      <c r="F19" s="192"/>
      <c r="G19" s="192"/>
      <c r="H19" s="861">
        <v>2.3169235713065524</v>
      </c>
      <c r="I19" s="47"/>
      <c r="J19" s="685">
        <v>126.17807076301244</v>
      </c>
    </row>
    <row r="20" ht="18" customHeight="1" x14ac:dyDescent="0.2">
      <c r="B20" s="987" t="s">
        <v>897</v>
      </c>
      <c r="C20" s="991"/>
      <c r="D20" s="687">
        <v>2.721014650290051</v>
      </c>
      <c r="E20" s="687">
        <v>0.08790013276182498</v>
      </c>
      <c r="F20" s="1000"/>
      <c r="G20" s="1000"/>
      <c r="H20" s="861">
        <v>2.2812702397094435</v>
      </c>
      <c r="I20" s="47"/>
      <c r="J20" s="689">
        <v>99.48194539000505</v>
      </c>
    </row>
    <row r="21" ht="18" customHeight="1" x14ac:dyDescent="0.2">
      <c r="B21" s="990" t="s">
        <v>890</v>
      </c>
      <c r="C21" s="991"/>
      <c r="D21" s="268"/>
      <c r="E21" s="49"/>
      <c r="F21" s="49"/>
      <c r="G21" s="49"/>
      <c r="H21" s="992"/>
      <c r="I21" s="47"/>
      <c r="J21" s="993"/>
    </row>
    <row r="22" ht="18" customHeight="1" x14ac:dyDescent="0.2">
      <c r="B22" s="994" t="s">
        <v>898</v>
      </c>
      <c r="C22" s="991"/>
      <c r="D22" s="687">
        <v>2.721014650290051</v>
      </c>
      <c r="E22" s="687">
        <v>0.08790013276182498</v>
      </c>
      <c r="F22" s="49"/>
      <c r="G22" s="49"/>
      <c r="H22" s="687">
        <v>2.2812702397094435</v>
      </c>
      <c r="I22" s="47"/>
      <c r="J22" s="689">
        <v>99.48194539000505</v>
      </c>
    </row>
    <row r="23" ht="18" customHeight="1" x14ac:dyDescent="0.2">
      <c r="B23" s="995" t="s">
        <v>899</v>
      </c>
      <c r="C23" s="991"/>
      <c r="D23" s="687">
        <v>2.721014650290051</v>
      </c>
      <c r="E23" s="687">
        <v>0.08790013276182498</v>
      </c>
      <c r="F23" s="49"/>
      <c r="G23" s="49"/>
      <c r="H23" s="861">
        <v>2.2812702397094435</v>
      </c>
      <c r="I23" s="47"/>
      <c r="J23" s="689">
        <v>99.48194539000505</v>
      </c>
    </row>
    <row r="24" ht="18" customHeight="1" x14ac:dyDescent="0.2">
      <c r="B24" s="987" t="s">
        <v>900</v>
      </c>
      <c r="C24" s="991"/>
      <c r="D24" s="687">
        <v>0.0013003468391310203</v>
      </c>
      <c r="E24" s="687">
        <v>0.00029414870697446485</v>
      </c>
      <c r="F24" s="1000"/>
      <c r="G24" s="1000"/>
      <c r="H24" s="1001">
        <v>0.0006238701315554936</v>
      </c>
      <c r="I24" s="47"/>
      <c r="J24" s="689">
        <v>0.11435911884390176</v>
      </c>
    </row>
    <row r="25" ht="18" customHeight="1" x14ac:dyDescent="0.2">
      <c r="B25" s="987" t="s">
        <v>901</v>
      </c>
      <c r="C25" s="991"/>
      <c r="D25" s="687">
        <v>0.39011003473688854</v>
      </c>
      <c r="E25" s="687">
        <v>0.004043443609016692</v>
      </c>
      <c r="F25" s="1000"/>
      <c r="G25" s="1000"/>
      <c r="H25" s="1001">
        <v>0.028705725574415895</v>
      </c>
      <c r="I25" s="47"/>
      <c r="J25" s="689">
        <v>11.994593529022303</v>
      </c>
    </row>
    <row r="26" ht="18" customHeight="1" x14ac:dyDescent="0.2">
      <c r="B26" s="987" t="s">
        <v>902</v>
      </c>
      <c r="C26" s="991"/>
      <c r="D26" s="687">
        <v>0.012093992789716033</v>
      </c>
      <c r="E26" s="687">
        <v>0.0018041873500803686</v>
      </c>
      <c r="F26" s="1000"/>
      <c r="G26" s="1000"/>
      <c r="H26" s="1001">
        <v>0.00632373589113761</v>
      </c>
      <c r="I26" s="47"/>
      <c r="J26" s="689">
        <v>0.8167414458833466</v>
      </c>
    </row>
    <row r="27" ht="18" customHeight="1" x14ac:dyDescent="0.25">
      <c r="B27" s="996" t="s">
        <v>903</v>
      </c>
      <c r="C27" s="1002"/>
      <c r="D27" s="302"/>
      <c r="E27" s="39">
        <v>0.05196389161984095</v>
      </c>
      <c r="F27" s="1003"/>
      <c r="G27" s="1003"/>
      <c r="H27" s="998"/>
      <c r="I27" s="80"/>
      <c r="J27" s="1004">
        <v>13.770431279257851</v>
      </c>
    </row>
    <row r="28" ht="18" customHeight="1" x14ac:dyDescent="0.2">
      <c r="B28" s="1005" t="s">
        <v>904</v>
      </c>
      <c r="C28" s="1006"/>
      <c r="D28" s="682" t="s">
        <v>83</v>
      </c>
      <c r="E28" s="1007"/>
      <c r="F28" s="1007"/>
      <c r="G28" s="1007"/>
      <c r="H28" s="1008" t="s">
        <v>83</v>
      </c>
      <c r="I28" s="47"/>
      <c r="J28" s="685" t="s">
        <v>83</v>
      </c>
    </row>
    <row r="29" ht="18" customHeight="1" x14ac:dyDescent="0.2">
      <c r="B29" s="1009" t="s">
        <v>905</v>
      </c>
      <c r="C29" s="1010"/>
      <c r="D29" s="1011" t="s">
        <v>83</v>
      </c>
      <c r="E29" s="1012">
        <v>0.6850292680058491</v>
      </c>
      <c r="F29" s="1013">
        <v>1.3515643251633196</v>
      </c>
      <c r="G29" s="1013" t="s">
        <v>83</v>
      </c>
      <c r="H29" s="1014">
        <v>1.0174439450074904</v>
      </c>
      <c r="I29" s="47"/>
      <c r="J29" s="1015">
        <v>181.53275602155</v>
      </c>
    </row>
    <row r="30" ht="18" customHeight="1" x14ac:dyDescent="0.2">
      <c r="B30" s="987" t="s">
        <v>906</v>
      </c>
      <c r="C30" s="1010"/>
      <c r="D30" s="1010"/>
      <c r="E30" s="1012">
        <v>0.46736155942550955</v>
      </c>
      <c r="F30" s="1010"/>
      <c r="G30" s="1010"/>
      <c r="H30" s="1010"/>
      <c r="I30" s="47"/>
      <c r="J30" s="1015">
        <v>123.85081324776003</v>
      </c>
    </row>
    <row r="31" ht="18" customHeight="1" x14ac:dyDescent="0.2">
      <c r="B31" s="994" t="s">
        <v>907</v>
      </c>
      <c r="C31" s="1010"/>
      <c r="D31" s="1010"/>
      <c r="E31" s="1012">
        <v>0.2519379489873279</v>
      </c>
      <c r="F31" s="1010"/>
      <c r="G31" s="1010"/>
      <c r="H31" s="1010"/>
      <c r="I31" s="47"/>
      <c r="J31" s="1015">
        <v>66.7635564816419</v>
      </c>
    </row>
    <row r="32" ht="18" customHeight="1" x14ac:dyDescent="0.2">
      <c r="B32" s="994" t="s">
        <v>908</v>
      </c>
      <c r="C32" s="1010"/>
      <c r="D32" s="1010"/>
      <c r="E32" s="1012">
        <v>0.12393586278669501</v>
      </c>
      <c r="F32" s="1010"/>
      <c r="G32" s="1010"/>
      <c r="H32" s="1010"/>
      <c r="I32" s="47"/>
      <c r="J32" s="1015">
        <v>32.84300363847418</v>
      </c>
    </row>
    <row r="33" ht="18" customHeight="1" x14ac:dyDescent="0.2">
      <c r="B33" s="994" t="s">
        <v>909</v>
      </c>
      <c r="C33" s="1010"/>
      <c r="D33" s="1010"/>
      <c r="E33" s="1012">
        <v>0.07138680946653066</v>
      </c>
      <c r="F33" s="1010"/>
      <c r="G33" s="1010"/>
      <c r="H33" s="1010"/>
      <c r="I33" s="47"/>
      <c r="J33" s="1015">
        <v>18.917504508630625</v>
      </c>
    </row>
    <row r="34" ht="18" customHeight="1" x14ac:dyDescent="0.2">
      <c r="B34" s="994" t="s">
        <v>910</v>
      </c>
      <c r="C34" s="1010"/>
      <c r="D34" s="1010"/>
      <c r="E34" s="1012">
        <v>0.0199944740301941</v>
      </c>
      <c r="F34" s="1010"/>
      <c r="G34" s="1010"/>
      <c r="H34" s="1010"/>
      <c r="I34" s="47"/>
      <c r="J34" s="1015">
        <v>5.298535618001436</v>
      </c>
    </row>
    <row r="35" ht="24" customHeight="1" x14ac:dyDescent="0.2">
      <c r="B35" s="1016" t="s">
        <v>911</v>
      </c>
      <c r="C35" s="1010"/>
      <c r="D35" s="1010"/>
      <c r="E35" s="1012">
        <v>0.0001064641547619043</v>
      </c>
      <c r="F35" s="1010"/>
      <c r="G35" s="1010"/>
      <c r="H35" s="1010"/>
      <c r="I35" s="47"/>
      <c r="J35" s="1015">
        <v>0.028213001011904642</v>
      </c>
    </row>
    <row r="36" ht="18" customHeight="1" x14ac:dyDescent="0.2">
      <c r="B36" s="994" t="s">
        <v>912</v>
      </c>
      <c r="C36" s="1010"/>
      <c r="D36" s="1010"/>
      <c r="E36" s="1012" t="s">
        <v>83</v>
      </c>
      <c r="F36" s="1010"/>
      <c r="G36" s="1010"/>
      <c r="H36" s="1010"/>
      <c r="I36" s="47"/>
      <c r="J36" s="1015" t="s">
        <v>83</v>
      </c>
    </row>
    <row r="37" ht="18" customHeight="1" x14ac:dyDescent="0.2">
      <c r="B37" s="994" t="s">
        <v>913</v>
      </c>
      <c r="C37" s="1010"/>
      <c r="D37" s="1010"/>
      <c r="E37" s="1012" t="s">
        <v>83</v>
      </c>
      <c r="F37" s="1010"/>
      <c r="G37" s="1010"/>
      <c r="H37" s="1010"/>
      <c r="I37" s="47"/>
      <c r="J37" s="1015" t="s">
        <v>83</v>
      </c>
    </row>
    <row r="38" ht="18" customHeight="1" x14ac:dyDescent="0.2">
      <c r="B38" s="987" t="s">
        <v>914</v>
      </c>
      <c r="C38" s="1010"/>
      <c r="D38" s="1010"/>
      <c r="E38" s="1012">
        <v>0.21766770858033954</v>
      </c>
      <c r="F38" s="1010"/>
      <c r="G38" s="1010"/>
      <c r="H38" s="1010"/>
      <c r="I38" s="47"/>
      <c r="J38" s="1015">
        <v>57.68194277378998</v>
      </c>
    </row>
    <row r="39" ht="18" customHeight="1" x14ac:dyDescent="0.2">
      <c r="B39" s="1009" t="s">
        <v>915</v>
      </c>
      <c r="C39" s="1010"/>
      <c r="D39" s="1012" t="s">
        <v>83</v>
      </c>
      <c r="E39" s="1012" t="s">
        <v>83</v>
      </c>
      <c r="F39" s="1013" t="s">
        <v>83</v>
      </c>
      <c r="G39" s="1013" t="s">
        <v>83</v>
      </c>
      <c r="H39" s="1014" t="s">
        <v>83</v>
      </c>
      <c r="I39" s="1017" t="s">
        <v>83</v>
      </c>
      <c r="J39" s="1015" t="s">
        <v>83</v>
      </c>
    </row>
    <row r="40" ht="18" customHeight="1" x14ac:dyDescent="0.2">
      <c r="B40" s="1009" t="s">
        <v>916</v>
      </c>
      <c r="C40" s="1010"/>
      <c r="D40" s="1012" t="s">
        <v>83</v>
      </c>
      <c r="E40" s="1012" t="s">
        <v>83</v>
      </c>
      <c r="F40" s="1013" t="s">
        <v>83</v>
      </c>
      <c r="G40" s="1013" t="s">
        <v>83</v>
      </c>
      <c r="H40" s="1014" t="s">
        <v>83</v>
      </c>
      <c r="I40" s="1017" t="s">
        <v>83</v>
      </c>
      <c r="J40" s="1015" t="s">
        <v>83</v>
      </c>
    </row>
    <row r="41" ht="18" customHeight="1" x14ac:dyDescent="0.2">
      <c r="B41" s="1018" t="s">
        <v>917</v>
      </c>
      <c r="C41" s="1019">
        <v>0.23013899999996823</v>
      </c>
      <c r="D41" s="880"/>
      <c r="E41" s="880"/>
      <c r="F41" s="880"/>
      <c r="G41" s="880"/>
      <c r="H41" s="1020"/>
      <c r="I41" s="1021"/>
      <c r="J41" s="1015">
        <v>0.23013899999996823</v>
      </c>
    </row>
    <row r="42" ht="18" customHeight="1" x14ac:dyDescent="0.2">
      <c r="B42" s="1018" t="s">
        <v>918</v>
      </c>
      <c r="C42" s="1019" t="s">
        <v>83</v>
      </c>
      <c r="D42" s="880"/>
      <c r="E42" s="880"/>
      <c r="F42" s="880"/>
      <c r="G42" s="880"/>
      <c r="H42" s="1020"/>
      <c r="I42" s="1021"/>
      <c r="J42" s="1015" t="s">
        <v>83</v>
      </c>
    </row>
    <row r="43" ht="18" customHeight="1" x14ac:dyDescent="0.2">
      <c r="B43" s="999" t="s">
        <v>919</v>
      </c>
      <c r="C43" s="1019">
        <v>5.821405482812694</v>
      </c>
      <c r="D43" s="880"/>
      <c r="E43" s="880"/>
      <c r="F43" s="880"/>
      <c r="G43" s="880"/>
      <c r="H43" s="1020"/>
      <c r="I43" s="1021"/>
      <c r="J43" s="1015">
        <v>5.821405482812694</v>
      </c>
    </row>
    <row r="44" ht="18" customHeight="1" x14ac:dyDescent="0.2">
      <c r="B44" s="1022" t="s">
        <v>920</v>
      </c>
      <c r="C44" s="1023" t="s">
        <v>83</v>
      </c>
      <c r="D44" s="1012" t="s">
        <v>83</v>
      </c>
      <c r="E44" s="1012" t="s">
        <v>83</v>
      </c>
      <c r="F44" s="1012" t="s">
        <v>83</v>
      </c>
      <c r="G44" s="1012" t="s">
        <v>83</v>
      </c>
      <c r="H44" s="1012" t="s">
        <v>83</v>
      </c>
      <c r="I44" s="1012" t="s">
        <v>83</v>
      </c>
      <c r="J44" s="1024" t="s">
        <v>83</v>
      </c>
    </row>
    <row r="45" ht="14.1" customHeight="1" x14ac:dyDescent="0.25">
      <c r="B45" s="505" t="s">
        <v>921</v>
      </c>
      <c r="C45" s="1025"/>
      <c r="D45" s="1025"/>
      <c r="E45" s="1025"/>
      <c r="F45" s="1025"/>
      <c r="G45" s="1025"/>
      <c r="H45" s="1026"/>
      <c r="I45" s="1026"/>
      <c r="J45" s="1026"/>
    </row>
    <row r="46" ht="14.1" customHeight="1" x14ac:dyDescent="0.25">
      <c r="B46" s="218" t="s">
        <v>922</v>
      </c>
      <c r="C46" s="1027"/>
      <c r="D46" s="1027"/>
      <c r="E46" s="1027"/>
      <c r="F46" s="1027"/>
      <c r="G46" s="1027"/>
    </row>
    <row r="47" ht="14.1" customHeight="1" x14ac:dyDescent="0.2">
      <c r="B47" s="218" t="s">
        <v>923</v>
      </c>
      <c r="C47" s="1028"/>
      <c r="D47" s="1028"/>
      <c r="E47" s="1028"/>
      <c r="F47" s="1028"/>
      <c r="G47" s="1028"/>
    </row>
    <row r="48" ht="14.1" customHeight="1" x14ac:dyDescent="0.25">
      <c r="B48" s="218" t="s">
        <v>924</v>
      </c>
      <c r="C48" s="1028"/>
      <c r="D48" s="1028"/>
      <c r="E48" s="1028"/>
      <c r="F48" s="1028"/>
      <c r="G48" s="1028"/>
    </row>
    <row r="49" ht="14.1" customHeight="1" x14ac:dyDescent="0.25">
      <c r="B49" s="218" t="s">
        <v>925</v>
      </c>
      <c r="C49" s="1028"/>
      <c r="D49" s="1028"/>
      <c r="E49" s="1028"/>
      <c r="F49" s="1028"/>
      <c r="G49" s="1028"/>
    </row>
    <row r="50" ht="14.1" customHeight="1" x14ac:dyDescent="0.2">
      <c r="B50" s="1029"/>
      <c r="C50" s="1028"/>
      <c r="D50" s="1028"/>
      <c r="E50" s="1028"/>
      <c r="F50" s="1028"/>
      <c r="G50" s="1028"/>
    </row>
    <row r="51" ht="14.1" customHeight="1" x14ac:dyDescent="0.2">
      <c r="B51" s="147" t="s">
        <v>134</v>
      </c>
      <c r="C51" s="1028"/>
      <c r="D51" s="1028"/>
      <c r="E51" s="1028"/>
      <c r="F51" s="1028"/>
      <c r="G51" s="1028"/>
    </row>
    <row r="52" ht="14.1" customHeight="1" x14ac:dyDescent="0.25">
      <c r="B52" s="147" t="s">
        <v>926</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927</v>
      </c>
      <c r="C55" s="1036"/>
      <c r="D55" s="1036"/>
      <c r="E55" s="1036"/>
      <c r="F55" s="1036"/>
      <c r="G55" s="1036"/>
      <c r="H55" s="1036"/>
      <c r="I55" s="1036"/>
      <c r="J55" s="1037"/>
    </row>
    <row r="56" ht="14.1" customHeight="1" x14ac:dyDescent="0.2">
      <c r="B56" s="1035" t="s">
        <v>928</v>
      </c>
      <c r="C56" s="1036"/>
      <c r="D56" s="1036"/>
      <c r="E56" s="1036"/>
      <c r="F56" s="1036"/>
      <c r="G56" s="1036"/>
      <c r="H56" s="1036"/>
      <c r="I56" s="1036"/>
      <c r="J56" s="1037"/>
    </row>
    <row r="57" ht="14.1" customHeight="1" x14ac:dyDescent="0.2">
      <c r="B57" s="1038" t="s">
        <v>929</v>
      </c>
      <c r="C57" s="1039"/>
      <c r="D57" s="1039"/>
      <c r="E57" s="1039"/>
      <c r="F57" s="1039"/>
      <c r="G57" s="1039"/>
      <c r="H57" s="1039"/>
      <c r="I57" s="1039"/>
      <c r="J57" s="1040"/>
    </row>
    <row r="58" ht="18" customHeight="1" x14ac:dyDescent="0.2">
      <c r="B58" s="508" t="s">
        <v>930</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931</v>
      </c>
      <c r="G1" s="100" t="s">
        <v>62</v>
      </c>
    </row>
    <row r="2" ht="18.95" customHeight="1" x14ac:dyDescent="0.2">
      <c r="B2" s="5" t="s">
        <v>932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933</v>
      </c>
      <c r="J6" s="558"/>
      <c r="K6" s="558"/>
      <c r="L6" s="558"/>
      <c r="M6" s="558"/>
      <c r="N6" s="558"/>
      <c r="O6" s="558"/>
      <c r="P6" s="558"/>
      <c r="Q6" s="558"/>
      <c r="R6" s="558"/>
      <c r="S6" s="558"/>
      <c r="T6" s="558"/>
      <c r="U6" s="558"/>
    </row>
    <row r="7" ht="36" customHeight="1" x14ac:dyDescent="0.2">
      <c r="B7" s="1042" t="s">
        <v>67</v>
      </c>
      <c r="C7" s="105" t="s">
        <v>934</v>
      </c>
      <c r="D7" s="105"/>
      <c r="E7" s="105"/>
      <c r="F7" s="1043" t="s">
        <v>142</v>
      </c>
      <c r="G7" s="1044" t="s">
        <v>143</v>
      </c>
      <c r="I7" s="155" t="s">
        <v>935</v>
      </c>
      <c r="J7" s="1045"/>
      <c r="K7" s="908" t="s">
        <v>936</v>
      </c>
      <c r="L7" s="908" t="s">
        <v>937</v>
      </c>
      <c r="M7" s="908" t="s">
        <v>938</v>
      </c>
      <c r="N7" s="908" t="s">
        <v>939</v>
      </c>
      <c r="O7" s="908" t="s">
        <v>940</v>
      </c>
      <c r="P7" s="908" t="s">
        <v>941</v>
      </c>
      <c r="Q7" s="908" t="s">
        <v>942</v>
      </c>
      <c r="R7" s="908" t="s">
        <v>943</v>
      </c>
      <c r="S7" s="908" t="s">
        <v>944</v>
      </c>
      <c r="T7" s="908" t="s">
        <v>945</v>
      </c>
      <c r="U7" s="908" t="s">
        <v>946</v>
      </c>
      <c r="V7" s="908" t="s">
        <v>947</v>
      </c>
      <c r="W7" s="908" t="s">
        <v>948</v>
      </c>
      <c r="X7" s="908" t="s">
        <v>949</v>
      </c>
      <c r="Y7" s="908" t="s">
        <v>950</v>
      </c>
      <c r="Z7" s="908" t="s">
        <v>951</v>
      </c>
      <c r="AA7" s="908" t="s">
        <v>952</v>
      </c>
      <c r="AB7" s="908" t="s">
        <v>953</v>
      </c>
    </row>
    <row r="8" ht="14.1" customHeight="1" x14ac:dyDescent="0.2">
      <c r="B8" s="482"/>
      <c r="C8" s="1046" t="s">
        <v>954</v>
      </c>
      <c r="D8" s="1047" t="s">
        <v>955</v>
      </c>
      <c r="E8" s="1048" t="s">
        <v>956</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957</v>
      </c>
      <c r="D9" s="739" t="s">
        <v>958</v>
      </c>
      <c r="E9" s="516" t="s">
        <v>349</v>
      </c>
      <c r="F9" s="516" t="s">
        <v>959</v>
      </c>
      <c r="G9" s="1052" t="s">
        <v>76</v>
      </c>
      <c r="I9" s="1053" t="s">
        <v>960</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961</v>
      </c>
      <c r="C10" s="125">
        <v>217.45100000000002</v>
      </c>
      <c r="D10" s="1057"/>
      <c r="E10" s="1057"/>
      <c r="F10" s="490">
        <v>69.1826553098352</v>
      </c>
      <c r="G10" s="1058">
        <v>15.043837579778973</v>
      </c>
      <c r="I10" s="1059" t="s">
        <v>962</v>
      </c>
      <c r="J10" s="1060" t="s">
        <v>963</v>
      </c>
      <c r="K10" s="531">
        <v>800</v>
      </c>
      <c r="L10" s="531">
        <v>182.5</v>
      </c>
      <c r="M10" s="531">
        <v>495.2205380599816</v>
      </c>
      <c r="N10" s="531">
        <v>697.4572523584906</v>
      </c>
      <c r="O10" s="531">
        <v>565</v>
      </c>
      <c r="P10" s="531">
        <v>650</v>
      </c>
      <c r="Q10" s="531">
        <v>75</v>
      </c>
      <c r="R10" s="531">
        <v>26</v>
      </c>
      <c r="S10" s="531">
        <v>75</v>
      </c>
      <c r="T10" s="531">
        <v>275</v>
      </c>
      <c r="U10" s="531">
        <v>20</v>
      </c>
      <c r="V10" s="531">
        <v>31.125</v>
      </c>
      <c r="W10" s="531">
        <v>27.200270507825476</v>
      </c>
      <c r="X10" s="531">
        <v>535.2555746115451</v>
      </c>
      <c r="Y10" s="531" t="s">
        <v>91</v>
      </c>
      <c r="Z10" s="531">
        <v>1.947814455262198</v>
      </c>
      <c r="AA10" s="531">
        <v>1.612142857142857</v>
      </c>
      <c r="AB10" s="531" t="s">
        <v>83</v>
      </c>
    </row>
    <row r="11" ht="18" customHeight="1" x14ac:dyDescent="0.2">
      <c r="B11" s="1061" t="s">
        <v>964</v>
      </c>
      <c r="C11" s="880"/>
      <c r="D11" s="880"/>
      <c r="E11" s="880"/>
      <c r="F11" s="1062"/>
      <c r="G11" s="1063"/>
      <c r="I11" s="1059" t="s">
        <v>965</v>
      </c>
      <c r="J11" s="1064"/>
      <c r="K11" s="531" t="s">
        <v>966</v>
      </c>
      <c r="L11" s="531" t="s">
        <v>966</v>
      </c>
      <c r="M11" s="531" t="s">
        <v>966</v>
      </c>
      <c r="N11" s="531" t="s">
        <v>966</v>
      </c>
      <c r="O11" s="531" t="s">
        <v>966</v>
      </c>
      <c r="P11" s="531" t="s">
        <v>966</v>
      </c>
      <c r="Q11" s="531" t="s">
        <v>459</v>
      </c>
      <c r="R11" s="531" t="s">
        <v>967</v>
      </c>
      <c r="S11" s="531" t="s">
        <v>967</v>
      </c>
      <c r="T11" s="531" t="s">
        <v>967</v>
      </c>
      <c r="U11" s="531" t="s">
        <v>967</v>
      </c>
      <c r="V11" s="531" t="s">
        <v>967</v>
      </c>
      <c r="W11" s="531" t="s">
        <v>967</v>
      </c>
      <c r="X11" s="531" t="s">
        <v>967</v>
      </c>
      <c r="Y11" s="531" t="s">
        <v>459</v>
      </c>
      <c r="Z11" s="531" t="s">
        <v>459</v>
      </c>
      <c r="AA11" s="531" t="s">
        <v>967</v>
      </c>
      <c r="AB11" s="531" t="s">
        <v>83</v>
      </c>
    </row>
    <row r="12" ht="18" customHeight="1" x14ac:dyDescent="0.2">
      <c r="B12" s="1065" t="s">
        <v>968</v>
      </c>
      <c r="C12" s="490">
        <v>217.45100000000002</v>
      </c>
      <c r="D12" s="192"/>
      <c r="E12" s="192"/>
      <c r="F12" s="490">
        <v>69.1826553098352</v>
      </c>
      <c r="G12" s="1066">
        <v>15.043837579778973</v>
      </c>
      <c r="I12" s="1059" t="s">
        <v>969</v>
      </c>
      <c r="J12" s="1060" t="s">
        <v>970</v>
      </c>
      <c r="K12" s="531" t="s">
        <v>83</v>
      </c>
      <c r="L12" s="531" t="s">
        <v>83</v>
      </c>
      <c r="M12" s="531" t="s">
        <v>83</v>
      </c>
      <c r="N12" s="531">
        <v>8.762382075471699</v>
      </c>
      <c r="O12" s="531" t="s">
        <v>83</v>
      </c>
      <c r="P12" s="531">
        <v>14.961123385452074</v>
      </c>
      <c r="Q12" s="531" t="s">
        <v>967</v>
      </c>
      <c r="R12" s="531" t="s">
        <v>83</v>
      </c>
      <c r="S12" s="531" t="s">
        <v>83</v>
      </c>
      <c r="T12" s="531" t="s">
        <v>967</v>
      </c>
      <c r="U12" s="531" t="s">
        <v>83</v>
      </c>
      <c r="V12" s="531" t="s">
        <v>967</v>
      </c>
      <c r="W12" s="531" t="s">
        <v>967</v>
      </c>
      <c r="X12" s="531" t="s">
        <v>967</v>
      </c>
      <c r="Y12" s="531" t="s">
        <v>83</v>
      </c>
      <c r="Z12" s="531" t="s">
        <v>83</v>
      </c>
      <c r="AA12" s="531" t="s">
        <v>83</v>
      </c>
      <c r="AB12" s="531" t="s">
        <v>83</v>
      </c>
    </row>
    <row r="13" ht="18" customHeight="1" x14ac:dyDescent="0.2">
      <c r="B13" s="1067" t="s">
        <v>971</v>
      </c>
      <c r="C13" s="490">
        <v>217.45100000000002</v>
      </c>
      <c r="D13" s="192"/>
      <c r="E13" s="192"/>
      <c r="F13" s="490">
        <v>69.1826553098352</v>
      </c>
      <c r="G13" s="1066">
        <v>15.043837579778973</v>
      </c>
      <c r="I13" s="1059" t="s">
        <v>972</v>
      </c>
      <c r="J13" s="1060" t="s">
        <v>973</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936</v>
      </c>
      <c r="C14" s="1069">
        <v>5.442</v>
      </c>
      <c r="D14" s="1070">
        <v>201.18747227731365</v>
      </c>
      <c r="E14" s="1070">
        <v>6.3</v>
      </c>
      <c r="F14" s="490">
        <v>83.13218194100318</v>
      </c>
      <c r="G14" s="1071">
        <v>0.4524053341229393</v>
      </c>
      <c r="I14" s="1059" t="s">
        <v>974</v>
      </c>
      <c r="J14" s="1060" t="s">
        <v>349</v>
      </c>
      <c r="K14" s="531" t="s">
        <v>459</v>
      </c>
      <c r="L14" s="531" t="s">
        <v>459</v>
      </c>
      <c r="M14" s="531">
        <v>59.38500119417243</v>
      </c>
      <c r="N14" s="531">
        <v>79.65801886792454</v>
      </c>
      <c r="O14" s="531" t="s">
        <v>459</v>
      </c>
      <c r="P14" s="531">
        <v>100</v>
      </c>
      <c r="Q14" s="531" t="s">
        <v>967</v>
      </c>
      <c r="R14" s="531" t="s">
        <v>83</v>
      </c>
      <c r="S14" s="531" t="s">
        <v>459</v>
      </c>
      <c r="T14" s="531" t="s">
        <v>967</v>
      </c>
      <c r="U14" s="531" t="s">
        <v>83</v>
      </c>
      <c r="V14" s="531" t="s">
        <v>967</v>
      </c>
      <c r="W14" s="531" t="s">
        <v>967</v>
      </c>
      <c r="X14" s="531" t="s">
        <v>967</v>
      </c>
      <c r="Y14" s="531" t="s">
        <v>459</v>
      </c>
      <c r="Z14" s="531" t="s">
        <v>459</v>
      </c>
      <c r="AA14" s="531" t="s">
        <v>967</v>
      </c>
      <c r="AB14" s="531" t="s">
        <v>83</v>
      </c>
    </row>
    <row r="15" ht="18" customHeight="1" x14ac:dyDescent="0.2">
      <c r="B15" s="1068" t="s">
        <v>937</v>
      </c>
      <c r="C15" s="1069">
        <v>59.553</v>
      </c>
      <c r="D15" s="1070">
        <v>66.80429717315049</v>
      </c>
      <c r="E15" s="1070">
        <v>5.451923076923076</v>
      </c>
      <c r="F15" s="490">
        <v>23.8881113440275</v>
      </c>
      <c r="G15" s="1071">
        <v>1.4226086948708696</v>
      </c>
      <c r="I15" s="1072" t="s">
        <v>975</v>
      </c>
      <c r="J15" s="1073" t="s">
        <v>349</v>
      </c>
      <c r="K15" s="1074">
        <v>67</v>
      </c>
      <c r="L15" s="1074">
        <v>70</v>
      </c>
      <c r="M15" s="1074">
        <v>70</v>
      </c>
      <c r="N15" s="1074">
        <v>67.01709905660377</v>
      </c>
      <c r="O15" s="1074">
        <v>70</v>
      </c>
      <c r="P15" s="1074">
        <v>68.3543271382145</v>
      </c>
      <c r="Q15" s="1074" t="s">
        <v>967</v>
      </c>
      <c r="R15" s="1074" t="s">
        <v>967</v>
      </c>
      <c r="S15" s="1074" t="s">
        <v>967</v>
      </c>
      <c r="T15" s="1074" t="s">
        <v>967</v>
      </c>
      <c r="U15" s="1074" t="s">
        <v>967</v>
      </c>
      <c r="V15" s="1074" t="s">
        <v>967</v>
      </c>
      <c r="W15" s="1074" t="s">
        <v>967</v>
      </c>
      <c r="X15" s="1074" t="s">
        <v>967</v>
      </c>
      <c r="Y15" s="1074" t="s">
        <v>91</v>
      </c>
      <c r="Z15" s="1074" t="s">
        <v>967</v>
      </c>
      <c r="AA15" s="1074" t="s">
        <v>967</v>
      </c>
      <c r="AB15" s="1074" t="s">
        <v>83</v>
      </c>
    </row>
    <row r="16" ht="18" customHeight="1" x14ac:dyDescent="0.2">
      <c r="B16" s="1068" t="s">
        <v>938</v>
      </c>
      <c r="C16" s="1069">
        <v>58.618</v>
      </c>
      <c r="D16" s="1070">
        <v>131.85929185612375</v>
      </c>
      <c r="E16" s="1070">
        <v>6.3</v>
      </c>
      <c r="F16" s="490">
        <v>54.485254559417164</v>
      </c>
      <c r="G16" s="1071">
        <v>3.1938166517639157</v>
      </c>
      <c r="I16" s="1075" t="s">
        <v>976</v>
      </c>
      <c r="J16" s="176"/>
      <c r="K16" s="176"/>
      <c r="L16" s="176"/>
      <c r="M16" s="176"/>
      <c r="N16" s="176"/>
      <c r="O16" s="176"/>
      <c r="P16" s="176"/>
      <c r="Q16" s="176"/>
      <c r="R16" s="176"/>
      <c r="S16" s="176"/>
      <c r="T16" s="176"/>
      <c r="U16" s="176"/>
    </row>
    <row r="17" ht="18" customHeight="1" x14ac:dyDescent="0.2">
      <c r="B17" s="1068" t="s">
        <v>939</v>
      </c>
      <c r="C17" s="1069">
        <v>22.048</v>
      </c>
      <c r="D17" s="1070">
        <v>239.82094503788414</v>
      </c>
      <c r="E17" s="1070">
        <v>6.300000000000001</v>
      </c>
      <c r="F17" s="490">
        <v>99.09582445905025</v>
      </c>
      <c r="G17" s="1071">
        <v>2.1848647376731396</v>
      </c>
      <c r="I17" s="1075" t="s">
        <v>977</v>
      </c>
      <c r="J17" s="176"/>
      <c r="K17" s="176"/>
      <c r="L17" s="176"/>
      <c r="M17" s="176"/>
      <c r="N17" s="176"/>
      <c r="O17" s="176"/>
      <c r="P17" s="176"/>
      <c r="Q17" s="176"/>
      <c r="R17" s="176"/>
      <c r="S17" s="176"/>
      <c r="T17" s="176"/>
      <c r="U17" s="176"/>
    </row>
    <row r="18" ht="18" customHeight="1" x14ac:dyDescent="0.2">
      <c r="B18" s="1068" t="s">
        <v>940</v>
      </c>
      <c r="C18" s="1069">
        <v>12.95</v>
      </c>
      <c r="D18" s="1070">
        <v>185.4923891745814</v>
      </c>
      <c r="E18" s="1070">
        <v>6.3</v>
      </c>
      <c r="F18" s="490">
        <v>76.64685514949684</v>
      </c>
      <c r="G18" s="1071">
        <v>0.9925767741859841</v>
      </c>
      <c r="I18" s="1075" t="s">
        <v>978</v>
      </c>
      <c r="J18" s="176"/>
      <c r="K18" s="176"/>
      <c r="L18" s="176"/>
      <c r="M18" s="176"/>
      <c r="N18" s="176"/>
      <c r="O18" s="176"/>
      <c r="P18" s="176"/>
      <c r="Q18" s="176"/>
      <c r="R18" s="176"/>
      <c r="S18" s="176"/>
      <c r="T18" s="176"/>
      <c r="U18" s="176"/>
    </row>
    <row r="19" ht="18" customHeight="1" x14ac:dyDescent="0.2">
      <c r="B19" s="1068" t="s">
        <v>941</v>
      </c>
      <c r="C19" s="1069">
        <v>58.84</v>
      </c>
      <c r="D19" s="1070">
        <v>272.0133955690938</v>
      </c>
      <c r="E19" s="1070">
        <v>6.475342465753425</v>
      </c>
      <c r="F19" s="490">
        <v>115.52626422777236</v>
      </c>
      <c r="G19" s="1071">
        <v>6.797565387162126</v>
      </c>
      <c r="I19" s="176"/>
      <c r="J19" s="176"/>
      <c r="K19" s="176"/>
      <c r="L19" s="176"/>
      <c r="M19" s="176"/>
      <c r="N19" s="176"/>
      <c r="O19" s="176"/>
      <c r="P19" s="176"/>
      <c r="Q19" s="176"/>
      <c r="R19" s="176"/>
      <c r="S19" s="176"/>
      <c r="T19" s="176"/>
      <c r="U19" s="176"/>
    </row>
    <row r="20" ht="18" customHeight="1" x14ac:dyDescent="0.2">
      <c r="B20" s="748" t="s">
        <v>979</v>
      </c>
      <c r="C20" s="490">
        <v>9.337519988736325</v>
      </c>
      <c r="D20" s="522"/>
      <c r="E20" s="522"/>
      <c r="F20" s="490">
        <v>10.064968775723655</v>
      </c>
      <c r="G20" s="1076">
        <v>0.09398184712932661</v>
      </c>
      <c r="I20" s="176"/>
      <c r="J20" s="176"/>
      <c r="K20" s="1077"/>
      <c r="L20" s="1077"/>
      <c r="M20" s="1077"/>
      <c r="N20" s="1077"/>
      <c r="O20" s="1077"/>
      <c r="P20" s="1077"/>
      <c r="Q20" s="1077"/>
      <c r="R20" s="1077"/>
      <c r="S20" s="1077"/>
      <c r="T20" s="1077"/>
      <c r="U20" s="1077"/>
    </row>
    <row r="21" ht="18" customHeight="1" x14ac:dyDescent="0.2">
      <c r="B21" s="122" t="s">
        <v>980</v>
      </c>
      <c r="C21" s="490">
        <v>9.337519988736325</v>
      </c>
      <c r="D21" s="522"/>
      <c r="E21" s="522"/>
      <c r="F21" s="490">
        <v>10.064968775723655</v>
      </c>
      <c r="G21" s="1076">
        <v>0.09398184712932661</v>
      </c>
      <c r="I21" s="176"/>
      <c r="J21" s="1077"/>
      <c r="K21" s="1077"/>
      <c r="L21" s="1077"/>
      <c r="M21" s="1077"/>
      <c r="N21" s="1077"/>
      <c r="O21" s="1077"/>
      <c r="P21" s="1077"/>
      <c r="Q21" s="1077"/>
      <c r="R21" s="1077"/>
      <c r="S21" s="1077"/>
      <c r="T21" s="1077"/>
      <c r="U21" s="1077"/>
    </row>
    <row r="22" ht="18" customHeight="1" x14ac:dyDescent="0.2">
      <c r="B22" s="1078" t="s">
        <v>942</v>
      </c>
      <c r="C22" s="274">
        <v>5.741519988736324</v>
      </c>
      <c r="D22" s="1079" t="s">
        <v>967</v>
      </c>
      <c r="E22" s="1079" t="s">
        <v>967</v>
      </c>
      <c r="F22" s="490">
        <v>12.759361251433559</v>
      </c>
      <c r="G22" s="1080">
        <v>0.0732581276686135</v>
      </c>
      <c r="I22" s="176"/>
    </row>
    <row r="23" ht="18" customHeight="1" x14ac:dyDescent="0.2">
      <c r="B23" s="1078" t="s">
        <v>943</v>
      </c>
      <c r="C23" s="274">
        <v>3.596</v>
      </c>
      <c r="D23" s="1079" t="s">
        <v>967</v>
      </c>
      <c r="E23" s="1079" t="s">
        <v>967</v>
      </c>
      <c r="F23" s="490">
        <v>5.7629920636020895</v>
      </c>
      <c r="G23" s="1080">
        <v>0.02072371946071311</v>
      </c>
    </row>
    <row r="24" ht="18" customHeight="1" x14ac:dyDescent="0.2">
      <c r="B24" s="748" t="s">
        <v>981</v>
      </c>
      <c r="C24" s="490">
        <v>61.3705</v>
      </c>
      <c r="D24" s="522"/>
      <c r="E24" s="522"/>
      <c r="F24" s="490">
        <v>1.6158408071638464</v>
      </c>
      <c r="G24" s="1076">
        <v>0.09916495825604883</v>
      </c>
    </row>
    <row r="25" ht="18" customHeight="1" x14ac:dyDescent="0.2">
      <c r="B25" s="122" t="s">
        <v>982</v>
      </c>
      <c r="C25" s="490">
        <v>61.3705</v>
      </c>
      <c r="D25" s="522"/>
      <c r="E25" s="522"/>
      <c r="F25" s="490">
        <v>1.6158408071638464</v>
      </c>
      <c r="G25" s="1076">
        <v>0.09916495825604883</v>
      </c>
    </row>
    <row r="26" ht="18" customHeight="1" x14ac:dyDescent="0.2">
      <c r="B26" s="1078" t="s">
        <v>944</v>
      </c>
      <c r="C26" s="274">
        <v>33.19</v>
      </c>
      <c r="D26" s="1079" t="s">
        <v>967</v>
      </c>
      <c r="E26" s="1079" t="s">
        <v>967</v>
      </c>
      <c r="F26" s="490">
        <v>1.546635001199927</v>
      </c>
      <c r="G26" s="1080">
        <v>0.051332815689825576</v>
      </c>
    </row>
    <row r="27" ht="18" customHeight="1" x14ac:dyDescent="0.2">
      <c r="B27" s="1078" t="s">
        <v>945</v>
      </c>
      <c r="C27" s="274">
        <v>8.983</v>
      </c>
      <c r="D27" s="1079" t="s">
        <v>967</v>
      </c>
      <c r="E27" s="1079" t="s">
        <v>967</v>
      </c>
      <c r="F27" s="490">
        <v>4.098183562871817</v>
      </c>
      <c r="G27" s="1080">
        <v>0.03681398294527754</v>
      </c>
    </row>
    <row r="28" ht="18" customHeight="1" x14ac:dyDescent="0.2">
      <c r="B28" s="1078" t="s">
        <v>946</v>
      </c>
      <c r="C28" s="274">
        <v>19.1975</v>
      </c>
      <c r="D28" s="1079" t="s">
        <v>967</v>
      </c>
      <c r="E28" s="1079" t="s">
        <v>967</v>
      </c>
      <c r="F28" s="490">
        <v>0.5739372116653582</v>
      </c>
      <c r="G28" s="1080">
        <v>0.011018159620945715</v>
      </c>
    </row>
    <row r="29" ht="18" customHeight="1" x14ac:dyDescent="0.2">
      <c r="B29" s="748" t="s">
        <v>983</v>
      </c>
      <c r="C29" s="490">
        <v>89.1426236657093</v>
      </c>
      <c r="D29" s="522"/>
      <c r="E29" s="522"/>
      <c r="F29" s="490">
        <v>0.7958305454715137</v>
      </c>
      <c r="G29" s="1076">
        <v>0.07094242281664329</v>
      </c>
    </row>
    <row r="30" ht="18" customHeight="1" x14ac:dyDescent="0.2">
      <c r="B30" s="1065" t="s">
        <v>984</v>
      </c>
      <c r="C30" s="1011">
        <v>0.091</v>
      </c>
      <c r="D30" s="1011" t="s">
        <v>967</v>
      </c>
      <c r="E30" s="1011" t="s">
        <v>967</v>
      </c>
      <c r="F30" s="490">
        <v>20</v>
      </c>
      <c r="G30" s="1071">
        <v>0.00182</v>
      </c>
    </row>
    <row r="31" ht="18" customHeight="1" x14ac:dyDescent="0.2">
      <c r="B31" s="1065" t="s">
        <v>985</v>
      </c>
      <c r="C31" s="1011">
        <v>0.7152723559942726</v>
      </c>
      <c r="D31" s="1011" t="s">
        <v>967</v>
      </c>
      <c r="E31" s="1011" t="s">
        <v>967</v>
      </c>
      <c r="F31" s="490">
        <v>4.858662133596274</v>
      </c>
      <c r="G31" s="1071">
        <v>0.0034752667112775667</v>
      </c>
    </row>
    <row r="32" ht="18" customHeight="1" x14ac:dyDescent="0.2">
      <c r="B32" s="1065" t="s">
        <v>986</v>
      </c>
      <c r="C32" s="1011">
        <v>3.5793513097150256</v>
      </c>
      <c r="D32" s="1011" t="s">
        <v>967</v>
      </c>
      <c r="E32" s="1011" t="s">
        <v>967</v>
      </c>
      <c r="F32" s="490">
        <v>17.49681661870408</v>
      </c>
      <c r="G32" s="1071">
        <v>0.06262725348000207</v>
      </c>
    </row>
    <row r="33" ht="18" customHeight="1" x14ac:dyDescent="0.2">
      <c r="B33" s="1065" t="s">
        <v>987</v>
      </c>
      <c r="C33" s="1011" t="s">
        <v>91</v>
      </c>
      <c r="D33" s="1011" t="s">
        <v>83</v>
      </c>
      <c r="E33" s="1011" t="s">
        <v>83</v>
      </c>
      <c r="F33" s="490" t="s">
        <v>91</v>
      </c>
      <c r="G33" s="1071" t="s">
        <v>91</v>
      </c>
    </row>
    <row r="34" ht="18" customHeight="1" x14ac:dyDescent="0.2">
      <c r="B34" s="1065" t="s">
        <v>988</v>
      </c>
      <c r="C34" s="1081">
        <v>71.282</v>
      </c>
      <c r="D34" s="1082" t="s">
        <v>967</v>
      </c>
      <c r="E34" s="1082" t="s">
        <v>967</v>
      </c>
      <c r="F34" s="490" t="s">
        <v>83</v>
      </c>
      <c r="G34" s="1083" t="s">
        <v>83</v>
      </c>
    </row>
    <row r="35" ht="18" customHeight="1" x14ac:dyDescent="0.2">
      <c r="B35" s="1065" t="s">
        <v>989</v>
      </c>
      <c r="C35" s="490">
        <v>13.475</v>
      </c>
      <c r="D35" s="522"/>
      <c r="E35" s="522"/>
      <c r="F35" s="490">
        <v>0.22411151208635577</v>
      </c>
      <c r="G35" s="1076">
        <v>0.003019902625363644</v>
      </c>
    </row>
    <row r="36" ht="18" customHeight="1" x14ac:dyDescent="0.2">
      <c r="B36" s="832" t="s">
        <v>990</v>
      </c>
      <c r="C36" s="1011">
        <v>13.475</v>
      </c>
      <c r="D36" s="1011" t="s">
        <v>967</v>
      </c>
      <c r="E36" s="1011" t="s">
        <v>967</v>
      </c>
      <c r="F36" s="490">
        <v>0.22411151208635577</v>
      </c>
      <c r="G36" s="1071">
        <v>0.003019902625363644</v>
      </c>
    </row>
    <row r="37" ht="18" customHeight="1" x14ac:dyDescent="0.2">
      <c r="B37" s="832" t="s">
        <v>991</v>
      </c>
      <c r="C37" s="1084" t="s">
        <v>83</v>
      </c>
      <c r="D37" s="1084" t="s">
        <v>967</v>
      </c>
      <c r="E37" s="1084" t="s">
        <v>967</v>
      </c>
      <c r="F37" s="1085" t="s">
        <v>83</v>
      </c>
      <c r="G37" s="1086" t="s">
        <v>83</v>
      </c>
    </row>
    <row r="38" ht="14.1" customHeight="1" x14ac:dyDescent="0.25">
      <c r="B38" s="505" t="s">
        <v>992</v>
      </c>
      <c r="C38" s="1025"/>
      <c r="D38" s="1025"/>
      <c r="E38" s="1025"/>
      <c r="F38" s="1025"/>
      <c r="G38" s="1025"/>
    </row>
    <row r="39" ht="14.1" customHeight="1" x14ac:dyDescent="0.25">
      <c r="B39" s="218" t="s">
        <v>993</v>
      </c>
      <c r="C39" s="176"/>
      <c r="D39" s="176"/>
      <c r="E39" s="176"/>
      <c r="F39" s="176"/>
      <c r="G39" s="176"/>
    </row>
    <row r="40" ht="14.1" customHeight="1" x14ac:dyDescent="0.2">
      <c r="B40" s="218" t="s">
        <v>994</v>
      </c>
      <c r="C40" s="176"/>
      <c r="D40" s="176"/>
      <c r="E40" s="176"/>
      <c r="F40" s="176"/>
      <c r="G40" s="176"/>
    </row>
    <row r="41" ht="14.1" customHeight="1" x14ac:dyDescent="0.2">
      <c r="B41" s="218" t="s">
        <v>995</v>
      </c>
      <c r="C41" s="176"/>
      <c r="D41" s="176"/>
      <c r="E41" s="176"/>
      <c r="F41" s="176"/>
      <c r="G41" s="176"/>
    </row>
    <row r="42" ht="14.1" customHeight="1" x14ac:dyDescent="0.2">
      <c r="B42" s="218" t="s">
        <v>996</v>
      </c>
      <c r="C42" s="176"/>
      <c r="D42" s="176"/>
      <c r="E42" s="176"/>
      <c r="F42" s="176"/>
      <c r="G42" s="176"/>
    </row>
    <row r="43" ht="14.1" customHeight="1" x14ac:dyDescent="0.2">
      <c r="B43" s="557"/>
      <c r="C43" s="176"/>
      <c r="D43" s="176"/>
      <c r="E43" s="176"/>
      <c r="F43" s="176"/>
      <c r="G43" s="176"/>
    </row>
    <row r="44" ht="14.1" customHeight="1" x14ac:dyDescent="0.2">
      <c r="B44" s="147" t="s">
        <v>134</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997</v>
      </c>
      <c r="C47" s="1090"/>
      <c r="D47" s="1090"/>
      <c r="E47" s="1090"/>
      <c r="F47" s="1090"/>
      <c r="G47" s="1091"/>
    </row>
    <row r="48" ht="14.1" customHeight="1" x14ac:dyDescent="0.2">
      <c r="B48" s="1089" t="s">
        <v>998</v>
      </c>
      <c r="C48" s="1090"/>
      <c r="D48" s="1090"/>
      <c r="E48" s="1090"/>
      <c r="F48" s="1090"/>
      <c r="G48" s="1091"/>
    </row>
    <row r="49" ht="14.1" customHeight="1" x14ac:dyDescent="0.2">
      <c r="B49" s="1089" t="s">
        <v>999</v>
      </c>
      <c r="C49" s="1090"/>
      <c r="D49" s="1090"/>
      <c r="E49" s="1090"/>
      <c r="F49" s="1090"/>
      <c r="G49" s="1091"/>
    </row>
    <row r="50" ht="14.1" customHeight="1" x14ac:dyDescent="0.2">
      <c r="B50" s="1092" t="s">
        <v>1000</v>
      </c>
      <c r="C50" s="1093"/>
      <c r="D50" s="1093"/>
      <c r="E50" s="1093"/>
      <c r="F50" s="1093"/>
      <c r="G50" s="1094"/>
    </row>
    <row r="51" ht="14.1" customHeight="1" x14ac:dyDescent="0.2">
      <c r="B51" s="1095" t="s">
        <v>1001</v>
      </c>
      <c r="C51" s="1096"/>
      <c r="D51" s="1096"/>
      <c r="E51" s="1096"/>
      <c r="F51" s="1096"/>
      <c r="G51" s="1097"/>
    </row>
    <row r="52" ht="18" customHeight="1" x14ac:dyDescent="0.2">
      <c r="B52" s="1098" t="s">
        <v>1002</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1003</v>
      </c>
      <c r="J1" s="4"/>
      <c r="K1" s="4" t="s">
        <v>62</v>
      </c>
    </row>
    <row r="2" ht="18.95" customHeight="1" x14ac:dyDescent="0.2">
      <c r="B2" s="5" t="s">
        <v>1004</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1005</v>
      </c>
      <c r="N5" s="354"/>
      <c r="O5" s="354"/>
      <c r="P5" s="354"/>
      <c r="Q5" s="354"/>
      <c r="R5" s="354"/>
      <c r="S5" s="354"/>
      <c r="T5" s="354"/>
      <c r="U5" s="354"/>
      <c r="V5" s="354"/>
      <c r="W5" s="354"/>
      <c r="X5" s="354"/>
      <c r="Y5" s="354"/>
      <c r="Z5" s="354"/>
      <c r="AA5" s="354"/>
      <c r="AB5" s="354"/>
    </row>
    <row r="6" ht="14.1" customHeight="1" x14ac:dyDescent="0.2" s="219" customFormat="1">
      <c r="B6" s="1101" t="s">
        <v>1006</v>
      </c>
      <c r="C6" s="1102" t="s">
        <v>934</v>
      </c>
      <c r="D6" s="1102"/>
      <c r="E6" s="1102"/>
      <c r="F6" s="1102"/>
      <c r="G6" s="1102"/>
      <c r="H6" s="1102"/>
      <c r="I6" s="1102"/>
      <c r="J6" s="1103" t="s">
        <v>142</v>
      </c>
      <c r="K6" s="1104" t="s">
        <v>143</v>
      </c>
      <c r="M6" s="1105"/>
      <c r="N6" s="1106"/>
      <c r="O6" s="1107"/>
      <c r="P6" s="1108"/>
      <c r="Q6" s="1109" t="s">
        <v>1007</v>
      </c>
      <c r="R6" s="1109"/>
      <c r="S6" s="1109"/>
      <c r="T6" s="1109"/>
      <c r="U6" s="1109"/>
      <c r="V6" s="1109"/>
      <c r="W6" s="1109"/>
      <c r="X6" s="1109"/>
      <c r="Y6" s="1109"/>
      <c r="Z6" s="1109"/>
      <c r="AA6" s="1109"/>
      <c r="AB6" s="1109"/>
    </row>
    <row r="7" ht="73.5" customHeight="1" x14ac:dyDescent="0.2" s="219" customFormat="1">
      <c r="B7" s="1110" t="s">
        <v>544</v>
      </c>
      <c r="C7" s="1111" t="s">
        <v>1008</v>
      </c>
      <c r="D7" s="1112" t="s">
        <v>1009</v>
      </c>
      <c r="E7" s="1112"/>
      <c r="F7" s="1112"/>
      <c r="G7" s="1113" t="s">
        <v>1010</v>
      </c>
      <c r="H7" s="1113" t="s">
        <v>1011</v>
      </c>
      <c r="I7" s="1114" t="s">
        <v>1012</v>
      </c>
      <c r="J7" s="1115"/>
      <c r="K7" s="1116"/>
      <c r="M7" s="1117"/>
      <c r="N7" s="1118"/>
      <c r="O7" s="1119" t="s">
        <v>1013</v>
      </c>
      <c r="P7" s="1120" t="s">
        <v>1014</v>
      </c>
      <c r="Q7" s="1121" t="s">
        <v>1015</v>
      </c>
      <c r="R7" s="1122" t="s">
        <v>1016</v>
      </c>
      <c r="S7" s="1122" t="s">
        <v>1017</v>
      </c>
      <c r="T7" s="1122" t="s">
        <v>1018</v>
      </c>
      <c r="U7" s="1122" t="s">
        <v>1019</v>
      </c>
      <c r="V7" s="1122" t="s">
        <v>1020</v>
      </c>
      <c r="W7" s="1122" t="s">
        <v>1021</v>
      </c>
      <c r="X7" s="1123" t="s">
        <v>1022</v>
      </c>
      <c r="Y7" s="1123" t="s">
        <v>1023</v>
      </c>
      <c r="Z7" s="1123" t="s">
        <v>1024</v>
      </c>
      <c r="AA7" s="1123" t="s">
        <v>1025</v>
      </c>
      <c r="AB7" s="1124" t="s">
        <v>1026</v>
      </c>
    </row>
    <row r="8" ht="14.1" customHeight="1" x14ac:dyDescent="0.25" s="219" customFormat="1">
      <c r="A8" s="1"/>
      <c r="B8" s="1125"/>
      <c r="C8" s="1126"/>
      <c r="D8" s="935" t="s">
        <v>1027</v>
      </c>
      <c r="E8" s="935" t="s">
        <v>1028</v>
      </c>
      <c r="F8" s="400" t="s">
        <v>1029</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957</v>
      </c>
      <c r="D9" s="1139" t="s">
        <v>1030</v>
      </c>
      <c r="E9" s="1139"/>
      <c r="F9" s="1139"/>
      <c r="G9" s="738" t="s">
        <v>1031</v>
      </c>
      <c r="H9" s="738" t="s">
        <v>1032</v>
      </c>
      <c r="I9" s="738" t="s">
        <v>1033</v>
      </c>
      <c r="J9" s="1140" t="s">
        <v>1034</v>
      </c>
      <c r="K9" s="1141" t="s">
        <v>76</v>
      </c>
      <c r="M9" s="1142" t="s">
        <v>1035</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1036</v>
      </c>
      <c r="C10" s="1150">
        <v>217.45100000000002</v>
      </c>
      <c r="D10" s="1000"/>
      <c r="E10" s="1000"/>
      <c r="F10" s="1000"/>
      <c r="G10" s="1000"/>
      <c r="H10" s="1000"/>
      <c r="I10" s="1151"/>
      <c r="J10" s="1152">
        <v>12.513231258030778</v>
      </c>
      <c r="K10" s="1153">
        <v>2.721014650290051</v>
      </c>
      <c r="M10" s="1154" t="s">
        <v>1037</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964</v>
      </c>
      <c r="C11" s="1161"/>
      <c r="D11" s="1161"/>
      <c r="E11" s="1161"/>
      <c r="F11" s="1161"/>
      <c r="G11" s="1162"/>
      <c r="H11" s="1163"/>
      <c r="I11" s="1164"/>
      <c r="J11" s="1165"/>
      <c r="K11" s="1166"/>
      <c r="M11" s="1167"/>
      <c r="N11" s="1168" t="s">
        <v>936</v>
      </c>
      <c r="O11" s="1169" t="s">
        <v>1038</v>
      </c>
      <c r="P11" s="1170" t="s">
        <v>1027</v>
      </c>
      <c r="Q11" s="1171" t="s">
        <v>83</v>
      </c>
      <c r="R11" s="1172">
        <v>18.719438791197334</v>
      </c>
      <c r="S11" s="1172" t="s">
        <v>83</v>
      </c>
      <c r="T11" s="1173">
        <v>65.50304215626277</v>
      </c>
      <c r="U11" s="1173" t="s">
        <v>91</v>
      </c>
      <c r="V11" s="1173" t="s">
        <v>83</v>
      </c>
      <c r="W11" s="1173" t="s">
        <v>91</v>
      </c>
      <c r="X11" s="1173">
        <v>15.777519052539901</v>
      </c>
      <c r="Y11" s="1173" t="s">
        <v>83</v>
      </c>
      <c r="Z11" s="1173" t="s">
        <v>83</v>
      </c>
      <c r="AA11" s="1173" t="s">
        <v>83</v>
      </c>
      <c r="AB11" s="1174" t="s">
        <v>83</v>
      </c>
    </row>
    <row r="12" ht="18" customHeight="1" x14ac:dyDescent="0.25" s="219" customFormat="1">
      <c r="B12" s="1175" t="s">
        <v>1039</v>
      </c>
      <c r="C12" s="1176">
        <v>217.45100000000002</v>
      </c>
      <c r="D12" s="1161"/>
      <c r="E12" s="1161"/>
      <c r="F12" s="1161"/>
      <c r="G12" s="1161"/>
      <c r="H12" s="1161"/>
      <c r="I12" s="1162"/>
      <c r="J12" s="1177">
        <v>12.513231258030778</v>
      </c>
      <c r="K12" s="1153">
        <v>2.721014650290051</v>
      </c>
      <c r="M12" s="1178"/>
      <c r="N12" s="1179"/>
      <c r="O12" s="1180" t="s">
        <v>1030</v>
      </c>
      <c r="P12" s="1181" t="s">
        <v>1028</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1040</v>
      </c>
      <c r="C13" s="1176">
        <v>217.45100000000002</v>
      </c>
      <c r="D13" s="1161"/>
      <c r="E13" s="1161"/>
      <c r="F13" s="1161"/>
      <c r="G13" s="1161"/>
      <c r="H13" s="1161"/>
      <c r="I13" s="1162"/>
      <c r="J13" s="1177">
        <v>12.513231258030778</v>
      </c>
      <c r="K13" s="1153">
        <v>2.721014650290051</v>
      </c>
      <c r="M13" s="1185"/>
      <c r="N13" s="1186"/>
      <c r="O13" s="1187"/>
      <c r="P13" s="1181" t="s">
        <v>1029</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936</v>
      </c>
      <c r="C14" s="1192">
        <v>5.442</v>
      </c>
      <c r="D14" s="1193">
        <v>100</v>
      </c>
      <c r="E14" s="1193" t="s">
        <v>83</v>
      </c>
      <c r="F14" s="1193" t="s">
        <v>83</v>
      </c>
      <c r="G14" s="1194">
        <v>800</v>
      </c>
      <c r="H14" s="1195">
        <v>3.7118816023413315</v>
      </c>
      <c r="I14" s="1196">
        <v>18.1577751905254</v>
      </c>
      <c r="J14" s="1177">
        <v>13.41710445353863</v>
      </c>
      <c r="K14" s="1197">
        <v>0.07301588243615723</v>
      </c>
      <c r="M14" s="1185"/>
      <c r="N14" s="1186"/>
      <c r="O14" s="1198" t="s">
        <v>1041</v>
      </c>
      <c r="P14" s="1170" t="s">
        <v>1027</v>
      </c>
      <c r="Q14" s="1199" t="s">
        <v>459</v>
      </c>
      <c r="R14" s="1200">
        <v>16.622508792497072</v>
      </c>
      <c r="S14" s="1200" t="s">
        <v>459</v>
      </c>
      <c r="T14" s="1201">
        <v>7.563606473920603</v>
      </c>
      <c r="U14" s="1201" t="s">
        <v>91</v>
      </c>
      <c r="V14" s="1201" t="s">
        <v>459</v>
      </c>
      <c r="W14" s="1201" t="s">
        <v>91</v>
      </c>
      <c r="X14" s="1201">
        <v>0.47000000000000003</v>
      </c>
      <c r="Y14" s="1201" t="s">
        <v>459</v>
      </c>
      <c r="Z14" s="1201">
        <v>10.134799999999998</v>
      </c>
      <c r="AA14" s="1201" t="s">
        <v>459</v>
      </c>
      <c r="AB14" s="1202" t="s">
        <v>459</v>
      </c>
    </row>
    <row r="15" ht="18" customHeight="1" x14ac:dyDescent="0.2" s="219" customFormat="1">
      <c r="B15" s="1191" t="s">
        <v>937</v>
      </c>
      <c r="C15" s="1192">
        <v>59.553</v>
      </c>
      <c r="D15" s="1193">
        <v>100</v>
      </c>
      <c r="E15" s="1193" t="s">
        <v>83</v>
      </c>
      <c r="F15" s="1193" t="s">
        <v>83</v>
      </c>
      <c r="G15" s="1194">
        <v>182.5</v>
      </c>
      <c r="H15" s="1195">
        <v>1.132595347195744</v>
      </c>
      <c r="I15" s="1196">
        <v>18.3702809</v>
      </c>
      <c r="J15" s="1177">
        <v>4.413555988994704</v>
      </c>
      <c r="K15" s="1197">
        <v>0.2628404998126016</v>
      </c>
      <c r="M15" s="1185"/>
      <c r="N15" s="1186"/>
      <c r="O15" s="1203"/>
      <c r="P15" s="1181" t="s">
        <v>1028</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938</v>
      </c>
      <c r="C16" s="1192">
        <v>58.618</v>
      </c>
      <c r="D16" s="1193">
        <v>100</v>
      </c>
      <c r="E16" s="1193" t="s">
        <v>83</v>
      </c>
      <c r="F16" s="1193" t="s">
        <v>83</v>
      </c>
      <c r="G16" s="1194">
        <v>495.2205380599816</v>
      </c>
      <c r="H16" s="1195">
        <v>2.2355331432301093</v>
      </c>
      <c r="I16" s="1196">
        <v>18.4934868</v>
      </c>
      <c r="J16" s="1177">
        <v>5.915964966570251</v>
      </c>
      <c r="K16" s="1197">
        <v>0.346782034410415</v>
      </c>
      <c r="M16" s="1204"/>
      <c r="N16" s="1205"/>
      <c r="O16" s="1206"/>
      <c r="P16" s="1181" t="s">
        <v>1029</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939</v>
      </c>
      <c r="C17" s="1192">
        <v>22.048</v>
      </c>
      <c r="D17" s="1193">
        <v>100</v>
      </c>
      <c r="E17" s="1193" t="s">
        <v>83</v>
      </c>
      <c r="F17" s="1193" t="s">
        <v>83</v>
      </c>
      <c r="G17" s="1194">
        <v>697.4572523584906</v>
      </c>
      <c r="H17" s="1195">
        <v>4.440920326259226</v>
      </c>
      <c r="I17" s="1196">
        <v>18.443361758136795</v>
      </c>
      <c r="J17" s="1177">
        <v>10.833757550204185</v>
      </c>
      <c r="K17" s="1197">
        <v>0.23886268646690184</v>
      </c>
      <c r="M17" s="1167"/>
      <c r="N17" s="1168" t="s">
        <v>937</v>
      </c>
      <c r="O17" s="1169" t="s">
        <v>1038</v>
      </c>
      <c r="P17" s="1170" t="s">
        <v>1027</v>
      </c>
      <c r="Q17" s="1171" t="s">
        <v>83</v>
      </c>
      <c r="R17" s="1172">
        <v>19.242494313294532</v>
      </c>
      <c r="S17" s="1172" t="s">
        <v>83</v>
      </c>
      <c r="T17" s="1173">
        <v>43.729415686705465</v>
      </c>
      <c r="U17" s="1173" t="s">
        <v>91</v>
      </c>
      <c r="V17" s="1173" t="s">
        <v>83</v>
      </c>
      <c r="W17" s="1173" t="s">
        <v>91</v>
      </c>
      <c r="X17" s="1173">
        <v>37.028090000000006</v>
      </c>
      <c r="Y17" s="1173" t="s">
        <v>83</v>
      </c>
      <c r="Z17" s="1173" t="s">
        <v>83</v>
      </c>
      <c r="AA17" s="1173" t="s">
        <v>83</v>
      </c>
      <c r="AB17" s="1174" t="s">
        <v>83</v>
      </c>
    </row>
    <row r="18" ht="18" customHeight="1" x14ac:dyDescent="0.25" s="219" customFormat="1">
      <c r="B18" s="1191" t="s">
        <v>940</v>
      </c>
      <c r="C18" s="1192">
        <v>12.95</v>
      </c>
      <c r="D18" s="1193">
        <v>100</v>
      </c>
      <c r="E18" s="1193" t="s">
        <v>83</v>
      </c>
      <c r="F18" s="1193" t="s">
        <v>83</v>
      </c>
      <c r="G18" s="1194">
        <v>565</v>
      </c>
      <c r="H18" s="1195">
        <v>3.1448248961414134</v>
      </c>
      <c r="I18" s="1196">
        <v>18.002520235912243</v>
      </c>
      <c r="J18" s="1177">
        <v>19.537124781631853</v>
      </c>
      <c r="K18" s="1197">
        <v>0.2530057659221325</v>
      </c>
      <c r="M18" s="1178"/>
      <c r="N18" s="1179"/>
      <c r="O18" s="1180" t="s">
        <v>1030</v>
      </c>
      <c r="P18" s="1181" t="s">
        <v>1028</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941</v>
      </c>
      <c r="C19" s="1192">
        <v>58.84</v>
      </c>
      <c r="D19" s="1193">
        <v>100</v>
      </c>
      <c r="E19" s="1193" t="s">
        <v>83</v>
      </c>
      <c r="F19" s="1193" t="s">
        <v>83</v>
      </c>
      <c r="G19" s="1194">
        <v>650</v>
      </c>
      <c r="H19" s="1195">
        <v>4.834911908661801</v>
      </c>
      <c r="I19" s="1196">
        <v>22.764625</v>
      </c>
      <c r="J19" s="1177">
        <v>26.283272964681213</v>
      </c>
      <c r="K19" s="1197">
        <v>1.5465077812418426</v>
      </c>
      <c r="M19" s="1185"/>
      <c r="N19" s="1186"/>
      <c r="O19" s="1187"/>
      <c r="P19" s="1181" t="s">
        <v>1029</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1042</v>
      </c>
      <c r="C20" s="1176">
        <v>9.337519988736325</v>
      </c>
      <c r="D20" s="1208"/>
      <c r="E20" s="1208"/>
      <c r="F20" s="1208"/>
      <c r="G20" s="1208"/>
      <c r="H20" s="1208"/>
      <c r="I20" s="1209"/>
      <c r="J20" s="1177">
        <v>0.13926040754928548</v>
      </c>
      <c r="K20" s="1153">
        <v>0.0013003468391310203</v>
      </c>
      <c r="M20" s="1185"/>
      <c r="N20" s="1186"/>
      <c r="O20" s="1198" t="s">
        <v>1041</v>
      </c>
      <c r="P20" s="1170" t="s">
        <v>1027</v>
      </c>
      <c r="Q20" s="1199" t="s">
        <v>459</v>
      </c>
      <c r="R20" s="1200">
        <v>16.622508792497072</v>
      </c>
      <c r="S20" s="1200" t="s">
        <v>459</v>
      </c>
      <c r="T20" s="1201">
        <v>12.123651748751271</v>
      </c>
      <c r="U20" s="1201" t="s">
        <v>91</v>
      </c>
      <c r="V20" s="1201" t="s">
        <v>459</v>
      </c>
      <c r="W20" s="1201" t="s">
        <v>91</v>
      </c>
      <c r="X20" s="1201">
        <v>0.47000000000000003</v>
      </c>
      <c r="Y20" s="1201" t="s">
        <v>459</v>
      </c>
      <c r="Z20" s="1201">
        <v>10.134799999999998</v>
      </c>
      <c r="AA20" s="1201" t="s">
        <v>459</v>
      </c>
      <c r="AB20" s="1202" t="s">
        <v>459</v>
      </c>
    </row>
    <row r="21" ht="18" customHeight="1" x14ac:dyDescent="0.2" s="219" customFormat="1">
      <c r="B21" s="1210" t="s">
        <v>1043</v>
      </c>
      <c r="C21" s="1176">
        <v>9.337519988736325</v>
      </c>
      <c r="D21" s="1163"/>
      <c r="E21" s="1163"/>
      <c r="F21" s="1163"/>
      <c r="G21" s="1163"/>
      <c r="H21" s="1163"/>
      <c r="I21" s="1211"/>
      <c r="J21" s="1177">
        <v>0.13926040754928548</v>
      </c>
      <c r="K21" s="1153">
        <v>0.0013003468391310203</v>
      </c>
      <c r="M21" s="1185"/>
      <c r="N21" s="1186"/>
      <c r="O21" s="1203"/>
      <c r="P21" s="1181" t="s">
        <v>1028</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942</v>
      </c>
      <c r="C22" s="1213">
        <v>5.741519988736324</v>
      </c>
      <c r="D22" s="27">
        <v>100</v>
      </c>
      <c r="E22" s="1214" t="s">
        <v>83</v>
      </c>
      <c r="F22" s="1214" t="s">
        <v>83</v>
      </c>
      <c r="G22" s="1215">
        <v>75</v>
      </c>
      <c r="H22" s="27">
        <v>0.6149999999999999</v>
      </c>
      <c r="I22" s="28" t="s">
        <v>967</v>
      </c>
      <c r="J22" s="1177">
        <v>0.22420784199504623</v>
      </c>
      <c r="K22" s="1197">
        <v>0.0012872938064459934</v>
      </c>
      <c r="M22" s="1204"/>
      <c r="N22" s="1205"/>
      <c r="O22" s="1206"/>
      <c r="P22" s="1181" t="s">
        <v>1029</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943</v>
      </c>
      <c r="C23" s="1213">
        <v>3.596</v>
      </c>
      <c r="D23" s="27">
        <v>100</v>
      </c>
      <c r="E23" s="1214" t="s">
        <v>83</v>
      </c>
      <c r="F23" s="1214" t="s">
        <v>83</v>
      </c>
      <c r="G23" s="1215">
        <v>26</v>
      </c>
      <c r="H23" s="27">
        <v>0.21319999999999995</v>
      </c>
      <c r="I23" s="28" t="s">
        <v>967</v>
      </c>
      <c r="J23" s="1177">
        <v>0.003629875607627022</v>
      </c>
      <c r="K23" s="1197">
        <v>0.00001305303268502677</v>
      </c>
      <c r="M23" s="1167"/>
      <c r="N23" s="1168" t="s">
        <v>938</v>
      </c>
      <c r="O23" s="1169" t="s">
        <v>1038</v>
      </c>
      <c r="P23" s="1170" t="s">
        <v>1027</v>
      </c>
      <c r="Q23" s="1171" t="s">
        <v>83</v>
      </c>
      <c r="R23" s="1172">
        <v>25.236715521265385</v>
      </c>
      <c r="S23" s="1172" t="s">
        <v>83</v>
      </c>
      <c r="T23" s="1173">
        <v>25.414604478734613</v>
      </c>
      <c r="U23" s="1173" t="s">
        <v>91</v>
      </c>
      <c r="V23" s="1173" t="s">
        <v>83</v>
      </c>
      <c r="W23" s="1173" t="s">
        <v>91</v>
      </c>
      <c r="X23" s="1173">
        <v>49.34868</v>
      </c>
      <c r="Y23" s="1173" t="s">
        <v>83</v>
      </c>
      <c r="Z23" s="1173" t="s">
        <v>83</v>
      </c>
      <c r="AA23" s="1173" t="s">
        <v>83</v>
      </c>
      <c r="AB23" s="1174" t="s">
        <v>83</v>
      </c>
    </row>
    <row r="24" ht="18" customHeight="1" x14ac:dyDescent="0.25" s="219" customFormat="1">
      <c r="B24" s="1207" t="s">
        <v>1044</v>
      </c>
      <c r="C24" s="1176">
        <v>61.3705</v>
      </c>
      <c r="D24" s="1163"/>
      <c r="E24" s="1163"/>
      <c r="F24" s="1163"/>
      <c r="G24" s="1163"/>
      <c r="H24" s="1163"/>
      <c r="I24" s="1211"/>
      <c r="J24" s="1177">
        <v>6.356637712531079</v>
      </c>
      <c r="K24" s="1153">
        <v>0.39011003473688854</v>
      </c>
      <c r="M24" s="1178"/>
      <c r="N24" s="1179"/>
      <c r="O24" s="1180" t="s">
        <v>1030</v>
      </c>
      <c r="P24" s="1181" t="s">
        <v>1028</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1045</v>
      </c>
      <c r="C25" s="1176">
        <v>61.3705</v>
      </c>
      <c r="D25" s="1163"/>
      <c r="E25" s="1163"/>
      <c r="F25" s="1163"/>
      <c r="G25" s="1163"/>
      <c r="H25" s="1163"/>
      <c r="I25" s="1211"/>
      <c r="J25" s="1177">
        <v>6.356637712531079</v>
      </c>
      <c r="K25" s="1153">
        <v>0.39011003473688854</v>
      </c>
      <c r="M25" s="1185"/>
      <c r="N25" s="1186"/>
      <c r="O25" s="1187"/>
      <c r="P25" s="1181" t="s">
        <v>1029</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944</v>
      </c>
      <c r="C26" s="1213">
        <v>33.19</v>
      </c>
      <c r="D26" s="27">
        <v>100</v>
      </c>
      <c r="E26" s="1214" t="s">
        <v>83</v>
      </c>
      <c r="F26" s="1214" t="s">
        <v>83</v>
      </c>
      <c r="G26" s="1215">
        <v>75</v>
      </c>
      <c r="H26" s="27">
        <v>0.39749999999999996</v>
      </c>
      <c r="I26" s="28" t="s">
        <v>967</v>
      </c>
      <c r="J26" s="1177">
        <v>7.380151085830846</v>
      </c>
      <c r="K26" s="1197">
        <v>0.24494721453872578</v>
      </c>
      <c r="M26" s="1185"/>
      <c r="N26" s="1186"/>
      <c r="O26" s="1198" t="s">
        <v>1041</v>
      </c>
      <c r="P26" s="1170" t="s">
        <v>1027</v>
      </c>
      <c r="Q26" s="1199" t="s">
        <v>459</v>
      </c>
      <c r="R26" s="1200">
        <v>16.622508792497072</v>
      </c>
      <c r="S26" s="1200" t="s">
        <v>459</v>
      </c>
      <c r="T26" s="1201">
        <v>5.576126569913948</v>
      </c>
      <c r="U26" s="1201" t="s">
        <v>91</v>
      </c>
      <c r="V26" s="1201" t="s">
        <v>459</v>
      </c>
      <c r="W26" s="1201" t="s">
        <v>91</v>
      </c>
      <c r="X26" s="1201">
        <v>0.47000000000000003</v>
      </c>
      <c r="Y26" s="1201" t="s">
        <v>459</v>
      </c>
      <c r="Z26" s="1201">
        <v>10.134799999999998</v>
      </c>
      <c r="AA26" s="1201" t="s">
        <v>459</v>
      </c>
      <c r="AB26" s="1202" t="s">
        <v>459</v>
      </c>
    </row>
    <row r="27" ht="18" customHeight="1" x14ac:dyDescent="0.2" s="219" customFormat="1">
      <c r="B27" s="1212" t="s">
        <v>945</v>
      </c>
      <c r="C27" s="1213">
        <v>8.983</v>
      </c>
      <c r="D27" s="27">
        <v>100</v>
      </c>
      <c r="E27" s="1214" t="s">
        <v>83</v>
      </c>
      <c r="F27" s="1214" t="s">
        <v>83</v>
      </c>
      <c r="G27" s="1215">
        <v>275</v>
      </c>
      <c r="H27" s="27">
        <v>0.66</v>
      </c>
      <c r="I27" s="28" t="s">
        <v>967</v>
      </c>
      <c r="J27" s="1177">
        <v>12.176785770793767</v>
      </c>
      <c r="K27" s="1197">
        <v>0.10938406657904043</v>
      </c>
      <c r="M27" s="1185"/>
      <c r="N27" s="1186"/>
      <c r="O27" s="1203"/>
      <c r="P27" s="1181" t="s">
        <v>1028</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946</v>
      </c>
      <c r="C28" s="1213">
        <v>19.1975</v>
      </c>
      <c r="D28" s="27">
        <v>100</v>
      </c>
      <c r="E28" s="1214" t="s">
        <v>83</v>
      </c>
      <c r="F28" s="1214" t="s">
        <v>83</v>
      </c>
      <c r="G28" s="1215">
        <v>20</v>
      </c>
      <c r="H28" s="27">
        <v>0.106</v>
      </c>
      <c r="I28" s="28" t="s">
        <v>967</v>
      </c>
      <c r="J28" s="1177">
        <v>1.8637194227958</v>
      </c>
      <c r="K28" s="1197">
        <v>0.035778753619122375</v>
      </c>
      <c r="M28" s="1204"/>
      <c r="N28" s="1205"/>
      <c r="O28" s="1206"/>
      <c r="P28" s="1181" t="s">
        <v>1029</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1046</v>
      </c>
      <c r="C29" s="1176">
        <v>89.1426236657093</v>
      </c>
      <c r="D29" s="1163"/>
      <c r="E29" s="1163"/>
      <c r="F29" s="1163"/>
      <c r="G29" s="1163"/>
      <c r="H29" s="1163"/>
      <c r="I29" s="1211"/>
      <c r="J29" s="1177">
        <v>0.13567014624865992</v>
      </c>
      <c r="K29" s="1153">
        <v>0.012093992789716033</v>
      </c>
      <c r="M29" s="1167"/>
      <c r="N29" s="1168" t="s">
        <v>939</v>
      </c>
      <c r="O29" s="1169" t="s">
        <v>1038</v>
      </c>
      <c r="P29" s="1170" t="s">
        <v>1027</v>
      </c>
      <c r="Q29" s="1171" t="s">
        <v>83</v>
      </c>
      <c r="R29" s="1172">
        <v>20.368571170604227</v>
      </c>
      <c r="S29" s="1172" t="s">
        <v>83</v>
      </c>
      <c r="T29" s="1173">
        <v>35.29525301571654</v>
      </c>
      <c r="U29" s="1173" t="s">
        <v>91</v>
      </c>
      <c r="V29" s="1173" t="s">
        <v>83</v>
      </c>
      <c r="W29" s="1173" t="s">
        <v>91</v>
      </c>
      <c r="X29" s="1173">
        <v>44.33617581367925</v>
      </c>
      <c r="Y29" s="1173" t="s">
        <v>83</v>
      </c>
      <c r="Z29" s="1173" t="s">
        <v>83</v>
      </c>
      <c r="AA29" s="1173" t="s">
        <v>83</v>
      </c>
      <c r="AB29" s="1174" t="s">
        <v>83</v>
      </c>
    </row>
    <row r="30" ht="18" customHeight="1" x14ac:dyDescent="0.25" s="219" customFormat="1">
      <c r="B30" s="1210" t="s">
        <v>1047</v>
      </c>
      <c r="C30" s="1214">
        <v>0.091</v>
      </c>
      <c r="D30" s="1214">
        <v>100</v>
      </c>
      <c r="E30" s="1214" t="s">
        <v>83</v>
      </c>
      <c r="F30" s="1214" t="s">
        <v>83</v>
      </c>
      <c r="G30" s="1215">
        <v>31.125</v>
      </c>
      <c r="H30" s="27" t="s">
        <v>967</v>
      </c>
      <c r="I30" s="494" t="s">
        <v>967</v>
      </c>
      <c r="J30" s="1177">
        <v>0.22</v>
      </c>
      <c r="K30" s="1197">
        <v>0.000020019999999999998</v>
      </c>
      <c r="M30" s="1178"/>
      <c r="N30" s="1179"/>
      <c r="O30" s="1180" t="s">
        <v>1030</v>
      </c>
      <c r="P30" s="1181" t="s">
        <v>1028</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1048</v>
      </c>
      <c r="C31" s="1214">
        <v>0.7152723559942726</v>
      </c>
      <c r="D31" s="1214">
        <v>100</v>
      </c>
      <c r="E31" s="1214" t="s">
        <v>83</v>
      </c>
      <c r="F31" s="1214" t="s">
        <v>83</v>
      </c>
      <c r="G31" s="1215">
        <v>27.200270507825476</v>
      </c>
      <c r="H31" s="27">
        <v>0.2448024345704293</v>
      </c>
      <c r="I31" s="494" t="s">
        <v>967</v>
      </c>
      <c r="J31" s="1177">
        <v>0.077831099902497</v>
      </c>
      <c r="K31" s="1197">
        <v>0.00005567043419688463</v>
      </c>
      <c r="M31" s="1185"/>
      <c r="N31" s="1186"/>
      <c r="O31" s="1187"/>
      <c r="P31" s="1181" t="s">
        <v>1029</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1049</v>
      </c>
      <c r="C32" s="1214">
        <v>3.5793513097150256</v>
      </c>
      <c r="D32" s="1214">
        <v>100</v>
      </c>
      <c r="E32" s="1214" t="s">
        <v>83</v>
      </c>
      <c r="F32" s="1214" t="s">
        <v>83</v>
      </c>
      <c r="G32" s="1215">
        <v>535.2555746115451</v>
      </c>
      <c r="H32" s="27">
        <v>3.0899470434533103</v>
      </c>
      <c r="I32" s="494" t="s">
        <v>967</v>
      </c>
      <c r="J32" s="1177">
        <v>2.5705189154505432</v>
      </c>
      <c r="K32" s="1197">
        <v>0.009200790246665149</v>
      </c>
      <c r="M32" s="1185"/>
      <c r="N32" s="1186"/>
      <c r="O32" s="1198" t="s">
        <v>1041</v>
      </c>
      <c r="P32" s="1170" t="s">
        <v>1027</v>
      </c>
      <c r="Q32" s="1199" t="s">
        <v>459</v>
      </c>
      <c r="R32" s="1200">
        <v>16.622508792497072</v>
      </c>
      <c r="S32" s="1200" t="s">
        <v>459</v>
      </c>
      <c r="T32" s="1201">
        <v>5.780516644204869</v>
      </c>
      <c r="U32" s="1201" t="s">
        <v>91</v>
      </c>
      <c r="V32" s="1201" t="s">
        <v>459</v>
      </c>
      <c r="W32" s="1201" t="s">
        <v>91</v>
      </c>
      <c r="X32" s="1201">
        <v>0.47000000000000003</v>
      </c>
      <c r="Y32" s="1201" t="s">
        <v>459</v>
      </c>
      <c r="Z32" s="1201">
        <v>10.134799999999998</v>
      </c>
      <c r="AA32" s="1201" t="s">
        <v>459</v>
      </c>
      <c r="AB32" s="1202" t="s">
        <v>459</v>
      </c>
    </row>
    <row r="33" ht="18" customHeight="1" x14ac:dyDescent="0.2" s="219" customFormat="1">
      <c r="B33" s="1210" t="s">
        <v>1050</v>
      </c>
      <c r="C33" s="1214" t="s">
        <v>91</v>
      </c>
      <c r="D33" s="1214">
        <v>100</v>
      </c>
      <c r="E33" s="1214" t="s">
        <v>83</v>
      </c>
      <c r="F33" s="1214" t="s">
        <v>83</v>
      </c>
      <c r="G33" s="1215" t="s">
        <v>91</v>
      </c>
      <c r="H33" s="27" t="s">
        <v>91</v>
      </c>
      <c r="I33" s="494" t="s">
        <v>91</v>
      </c>
      <c r="J33" s="1177" t="s">
        <v>91</v>
      </c>
      <c r="K33" s="1197" t="s">
        <v>91</v>
      </c>
      <c r="M33" s="1185"/>
      <c r="N33" s="1186"/>
      <c r="O33" s="1203"/>
      <c r="P33" s="1181" t="s">
        <v>1028</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1051</v>
      </c>
      <c r="C34" s="1214">
        <v>71.282</v>
      </c>
      <c r="D34" s="1214">
        <v>100</v>
      </c>
      <c r="E34" s="1214" t="s">
        <v>83</v>
      </c>
      <c r="F34" s="1214" t="s">
        <v>83</v>
      </c>
      <c r="G34" s="1215">
        <v>1.947814455262198</v>
      </c>
      <c r="H34" s="27">
        <v>0.01285734719845122</v>
      </c>
      <c r="I34" s="494" t="s">
        <v>967</v>
      </c>
      <c r="J34" s="1177">
        <v>0.024403244982660416</v>
      </c>
      <c r="K34" s="1197">
        <v>0.0017395121088539997</v>
      </c>
      <c r="M34" s="1204"/>
      <c r="N34" s="1205"/>
      <c r="O34" s="1206"/>
      <c r="P34" s="1181" t="s">
        <v>1029</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1052</v>
      </c>
      <c r="C35" s="1176">
        <v>13.475</v>
      </c>
      <c r="D35" s="1216"/>
      <c r="E35" s="1216"/>
      <c r="F35" s="1216"/>
      <c r="G35" s="1216"/>
      <c r="H35" s="1216"/>
      <c r="I35" s="1217"/>
      <c r="J35" s="1177">
        <v>0.08</v>
      </c>
      <c r="K35" s="1153">
        <v>0.001078</v>
      </c>
      <c r="M35" s="1167"/>
      <c r="N35" s="1168" t="s">
        <v>940</v>
      </c>
      <c r="O35" s="1169" t="s">
        <v>1038</v>
      </c>
      <c r="P35" s="1170" t="s">
        <v>1027</v>
      </c>
      <c r="Q35" s="1171" t="s">
        <v>83</v>
      </c>
      <c r="R35" s="1172">
        <v>55.86458517174193</v>
      </c>
      <c r="S35" s="1172" t="s">
        <v>83</v>
      </c>
      <c r="T35" s="1173">
        <v>43.883391237033926</v>
      </c>
      <c r="U35" s="1173" t="s">
        <v>91</v>
      </c>
      <c r="V35" s="1173" t="s">
        <v>83</v>
      </c>
      <c r="W35" s="1173" t="s">
        <v>91</v>
      </c>
      <c r="X35" s="1173">
        <v>0.25202359122413753</v>
      </c>
      <c r="Y35" s="1173" t="s">
        <v>83</v>
      </c>
      <c r="Z35" s="1173" t="s">
        <v>83</v>
      </c>
      <c r="AA35" s="1173" t="s">
        <v>83</v>
      </c>
      <c r="AB35" s="1174" t="s">
        <v>83</v>
      </c>
    </row>
    <row r="36" ht="18" customHeight="1" x14ac:dyDescent="0.25" s="219" customFormat="1">
      <c r="B36" s="1218" t="s">
        <v>1053</v>
      </c>
      <c r="C36" s="1214">
        <v>13.475</v>
      </c>
      <c r="D36" s="1214">
        <v>100</v>
      </c>
      <c r="E36" s="1214" t="s">
        <v>83</v>
      </c>
      <c r="F36" s="1214" t="s">
        <v>83</v>
      </c>
      <c r="G36" s="1215">
        <v>1.612142857142857</v>
      </c>
      <c r="H36" s="27" t="s">
        <v>967</v>
      </c>
      <c r="I36" s="494" t="s">
        <v>967</v>
      </c>
      <c r="J36" s="1177">
        <v>0.08</v>
      </c>
      <c r="K36" s="1197">
        <v>0.001078</v>
      </c>
      <c r="M36" s="1178"/>
      <c r="N36" s="1179"/>
      <c r="O36" s="1180" t="s">
        <v>1030</v>
      </c>
      <c r="P36" s="1181" t="s">
        <v>1028</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1054</v>
      </c>
      <c r="C37" s="1214" t="s">
        <v>83</v>
      </c>
      <c r="D37" s="1214">
        <v>100</v>
      </c>
      <c r="E37" s="1214" t="s">
        <v>83</v>
      </c>
      <c r="F37" s="1214" t="s">
        <v>83</v>
      </c>
      <c r="G37" s="1215" t="s">
        <v>83</v>
      </c>
      <c r="H37" s="27" t="s">
        <v>83</v>
      </c>
      <c r="I37" s="494" t="s">
        <v>83</v>
      </c>
      <c r="J37" s="1177" t="s">
        <v>83</v>
      </c>
      <c r="K37" s="1197" t="s">
        <v>83</v>
      </c>
      <c r="M37" s="1185"/>
      <c r="N37" s="1186"/>
      <c r="O37" s="1187"/>
      <c r="P37" s="1181" t="s">
        <v>1029</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1055</v>
      </c>
      <c r="C38" s="1220"/>
      <c r="D38" s="1220"/>
      <c r="E38" s="1220"/>
      <c r="F38" s="1220"/>
      <c r="G38" s="1220"/>
      <c r="H38" s="1220"/>
      <c r="I38" s="1220"/>
      <c r="J38" s="1220"/>
      <c r="K38" s="1220"/>
      <c r="M38" s="1185"/>
      <c r="N38" s="1186"/>
      <c r="O38" s="1198" t="s">
        <v>1041</v>
      </c>
      <c r="P38" s="1170" t="s">
        <v>1027</v>
      </c>
      <c r="Q38" s="1199" t="s">
        <v>459</v>
      </c>
      <c r="R38" s="1200">
        <v>16.622508792497072</v>
      </c>
      <c r="S38" s="1200" t="s">
        <v>459</v>
      </c>
      <c r="T38" s="1201">
        <v>10.992532030137726</v>
      </c>
      <c r="U38" s="1201" t="s">
        <v>91</v>
      </c>
      <c r="V38" s="1201" t="s">
        <v>459</v>
      </c>
      <c r="W38" s="1201" t="s">
        <v>91</v>
      </c>
      <c r="X38" s="1201">
        <v>0.47000000000000003</v>
      </c>
      <c r="Y38" s="1201" t="s">
        <v>459</v>
      </c>
      <c r="Z38" s="1201">
        <v>10.134799999999998</v>
      </c>
      <c r="AA38" s="1201" t="s">
        <v>459</v>
      </c>
      <c r="AB38" s="1202" t="s">
        <v>459</v>
      </c>
    </row>
    <row r="39" ht="18" customHeight="1" x14ac:dyDescent="0.2" s="219" customFormat="1">
      <c r="B39" s="218" t="s">
        <v>1056</v>
      </c>
      <c r="C39" s="1221"/>
      <c r="D39" s="1221"/>
      <c r="E39" s="1221"/>
      <c r="F39" s="1221"/>
      <c r="G39" s="1221"/>
      <c r="H39" s="1221"/>
      <c r="I39" s="1221"/>
      <c r="J39" s="1221"/>
      <c r="K39" s="1221"/>
      <c r="M39" s="1185"/>
      <c r="N39" s="1186"/>
      <c r="O39" s="1203"/>
      <c r="P39" s="1181" t="s">
        <v>1028</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1057</v>
      </c>
      <c r="C40" s="1221"/>
      <c r="D40" s="1221"/>
      <c r="E40" s="1221"/>
      <c r="F40" s="1221"/>
      <c r="G40" s="1221"/>
      <c r="H40" s="1221"/>
      <c r="I40" s="1221"/>
      <c r="J40" s="1221"/>
      <c r="K40" s="1221"/>
      <c r="M40" s="1204"/>
      <c r="N40" s="1205"/>
      <c r="O40" s="1206"/>
      <c r="P40" s="1181" t="s">
        <v>1029</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1058</v>
      </c>
      <c r="C41" s="1221"/>
      <c r="D41" s="1221"/>
      <c r="E41" s="1221"/>
      <c r="F41" s="1221"/>
      <c r="G41" s="1221"/>
      <c r="H41" s="1221"/>
      <c r="I41" s="1221"/>
      <c r="J41" s="1221"/>
      <c r="K41" s="1221"/>
      <c r="M41" s="1167"/>
      <c r="N41" s="1168" t="s">
        <v>941</v>
      </c>
      <c r="O41" s="1169" t="s">
        <v>1038</v>
      </c>
      <c r="P41" s="1170" t="s">
        <v>1027</v>
      </c>
      <c r="Q41" s="1171" t="s">
        <v>83</v>
      </c>
      <c r="R41" s="1172">
        <v>51.52666330079997</v>
      </c>
      <c r="S41" s="1172" t="s">
        <v>83</v>
      </c>
      <c r="T41" s="1173">
        <v>23.765836699200037</v>
      </c>
      <c r="U41" s="1173" t="s">
        <v>91</v>
      </c>
      <c r="V41" s="1173" t="s">
        <v>83</v>
      </c>
      <c r="W41" s="1173" t="s">
        <v>91</v>
      </c>
      <c r="X41" s="1173">
        <v>24.7075</v>
      </c>
      <c r="Y41" s="1173" t="s">
        <v>83</v>
      </c>
      <c r="Z41" s="1173" t="s">
        <v>83</v>
      </c>
      <c r="AA41" s="1173" t="s">
        <v>83</v>
      </c>
      <c r="AB41" s="1174" t="s">
        <v>83</v>
      </c>
    </row>
    <row r="42" ht="18" customHeight="1" x14ac:dyDescent="0.2" s="219" customFormat="1">
      <c r="B42" s="218" t="s">
        <v>1059</v>
      </c>
      <c r="C42" s="1221"/>
      <c r="D42" s="1221"/>
      <c r="E42" s="1221"/>
      <c r="F42" s="1221"/>
      <c r="G42" s="1221"/>
      <c r="H42" s="1221"/>
      <c r="I42" s="1221"/>
      <c r="J42" s="1221"/>
      <c r="K42" s="1221"/>
      <c r="M42" s="1178"/>
      <c r="N42" s="1179"/>
      <c r="O42" s="1180" t="s">
        <v>1030</v>
      </c>
      <c r="P42" s="1181" t="s">
        <v>1028</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1060</v>
      </c>
      <c r="C43" s="1221"/>
      <c r="D43" s="1221"/>
      <c r="E43" s="1221"/>
      <c r="F43" s="1221"/>
      <c r="G43" s="1221"/>
      <c r="H43" s="1221"/>
      <c r="I43" s="1221"/>
      <c r="J43" s="1221"/>
      <c r="K43" s="1221"/>
      <c r="M43" s="1185"/>
      <c r="N43" s="1186"/>
      <c r="O43" s="1187"/>
      <c r="P43" s="1181" t="s">
        <v>1029</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1061</v>
      </c>
      <c r="C44" s="1221"/>
      <c r="D44" s="1221"/>
      <c r="E44" s="1221"/>
      <c r="F44" s="1221"/>
      <c r="G44" s="1221"/>
      <c r="H44" s="1221"/>
      <c r="I44" s="1221"/>
      <c r="J44" s="1221"/>
      <c r="K44" s="1221"/>
      <c r="M44" s="1185"/>
      <c r="N44" s="1186"/>
      <c r="O44" s="1198" t="s">
        <v>1041</v>
      </c>
      <c r="P44" s="1170" t="s">
        <v>1027</v>
      </c>
      <c r="Q44" s="1199" t="s">
        <v>459</v>
      </c>
      <c r="R44" s="1200">
        <v>16.622508792497072</v>
      </c>
      <c r="S44" s="1200" t="s">
        <v>459</v>
      </c>
      <c r="T44" s="1201">
        <v>4.559638364869597</v>
      </c>
      <c r="U44" s="1201" t="s">
        <v>91</v>
      </c>
      <c r="V44" s="1201" t="s">
        <v>459</v>
      </c>
      <c r="W44" s="1201" t="s">
        <v>91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1028</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134</v>
      </c>
      <c r="C46" s="1221"/>
      <c r="D46" s="1221"/>
      <c r="E46" s="1221"/>
      <c r="F46" s="1221"/>
      <c r="G46" s="1221"/>
      <c r="H46" s="1221"/>
      <c r="I46" s="1221"/>
      <c r="J46" s="1221"/>
      <c r="K46" s="1221"/>
      <c r="M46" s="1204"/>
      <c r="N46" s="1205"/>
      <c r="O46" s="1206"/>
      <c r="P46" s="1181" t="s">
        <v>1029</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942</v>
      </c>
      <c r="N47" s="1222"/>
      <c r="O47" s="1169" t="s">
        <v>1038</v>
      </c>
      <c r="P47" s="1170" t="s">
        <v>1027</v>
      </c>
      <c r="Q47" s="1171" t="s">
        <v>83</v>
      </c>
      <c r="R47" s="1172" t="s">
        <v>83</v>
      </c>
      <c r="S47" s="1172" t="s">
        <v>83</v>
      </c>
      <c r="T47" s="1173">
        <v>24.641179999999995</v>
      </c>
      <c r="U47" s="1173" t="s">
        <v>83</v>
      </c>
      <c r="V47" s="1173" t="s">
        <v>83</v>
      </c>
      <c r="W47" s="1173" t="s">
        <v>91</v>
      </c>
      <c r="X47" s="1173">
        <v>75.35882000000001</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1030</v>
      </c>
      <c r="P48" s="1181" t="s">
        <v>1028</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1062</v>
      </c>
      <c r="C49" s="1225"/>
      <c r="D49" s="1225"/>
      <c r="E49" s="1225"/>
      <c r="F49" s="1225"/>
      <c r="G49" s="1225"/>
      <c r="H49" s="1225"/>
      <c r="I49" s="1225"/>
      <c r="J49" s="1225"/>
      <c r="K49" s="1226"/>
      <c r="M49" s="1049"/>
      <c r="N49" s="1223"/>
      <c r="O49" s="1187"/>
      <c r="P49" s="1181" t="s">
        <v>1029</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1063</v>
      </c>
      <c r="C50" s="1225"/>
      <c r="D50" s="1225"/>
      <c r="E50" s="1225"/>
      <c r="F50" s="1225"/>
      <c r="G50" s="1225"/>
      <c r="H50" s="1225"/>
      <c r="I50" s="1225"/>
      <c r="J50" s="1225"/>
      <c r="K50" s="1226"/>
      <c r="M50" s="1049"/>
      <c r="N50" s="1223"/>
      <c r="O50" s="1198" t="s">
        <v>1041</v>
      </c>
      <c r="P50" s="1170" t="s">
        <v>1027</v>
      </c>
      <c r="Q50" s="1171" t="s">
        <v>459</v>
      </c>
      <c r="R50" s="1172" t="s">
        <v>459</v>
      </c>
      <c r="S50" s="1172" t="s">
        <v>459</v>
      </c>
      <c r="T50" s="1173">
        <v>2.218468977873432</v>
      </c>
      <c r="U50" s="1173" t="s">
        <v>459</v>
      </c>
      <c r="V50" s="1173" t="s">
        <v>459</v>
      </c>
      <c r="W50" s="1173" t="s">
        <v>91</v>
      </c>
      <c r="X50" s="1173">
        <v>0.6</v>
      </c>
      <c r="Y50" s="1173" t="s">
        <v>459</v>
      </c>
      <c r="Z50" s="1173" t="s">
        <v>459</v>
      </c>
      <c r="AA50" s="1173" t="s">
        <v>459</v>
      </c>
      <c r="AB50" s="1174" t="s">
        <v>459</v>
      </c>
    </row>
    <row r="51" ht="18" customHeight="1" x14ac:dyDescent="0.2" s="219" customFormat="1">
      <c r="B51" s="1092" t="s">
        <v>1064</v>
      </c>
      <c r="C51" s="1093"/>
      <c r="D51" s="1093"/>
      <c r="E51" s="1093"/>
      <c r="F51" s="1093"/>
      <c r="G51" s="1093"/>
      <c r="H51" s="1093"/>
      <c r="I51" s="1093"/>
      <c r="J51" s="1093"/>
      <c r="K51" s="1094"/>
      <c r="M51" s="1049"/>
      <c r="N51" s="1223"/>
      <c r="O51" s="1203"/>
      <c r="P51" s="1181" t="s">
        <v>1028</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1065</v>
      </c>
      <c r="C52" s="1093"/>
      <c r="D52" s="1093"/>
      <c r="E52" s="1093"/>
      <c r="F52" s="1093"/>
      <c r="G52" s="1093"/>
      <c r="H52" s="1093"/>
      <c r="I52" s="1093"/>
      <c r="J52" s="1093"/>
      <c r="K52" s="1094"/>
      <c r="M52" s="1231"/>
      <c r="N52" s="1232"/>
      <c r="O52" s="1206"/>
      <c r="P52" s="1181" t="s">
        <v>1029</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1066</v>
      </c>
      <c r="C53" s="1234"/>
      <c r="D53" s="1234"/>
      <c r="E53" s="1234"/>
      <c r="F53" s="1234"/>
      <c r="G53" s="1234"/>
      <c r="H53" s="1234"/>
      <c r="I53" s="1234"/>
      <c r="J53" s="1234"/>
      <c r="K53" s="1235"/>
      <c r="M53" s="155" t="s">
        <v>943</v>
      </c>
      <c r="N53" s="1222"/>
      <c r="O53" s="1169" t="s">
        <v>1038</v>
      </c>
      <c r="P53" s="1170" t="s">
        <v>1027</v>
      </c>
      <c r="Q53" s="1171" t="s">
        <v>83</v>
      </c>
      <c r="R53" s="1172" t="s">
        <v>83</v>
      </c>
      <c r="S53" s="1172" t="s">
        <v>83</v>
      </c>
      <c r="T53" s="1173">
        <v>24.641179999999995</v>
      </c>
      <c r="U53" s="1173" t="s">
        <v>83</v>
      </c>
      <c r="V53" s="1173" t="s">
        <v>83</v>
      </c>
      <c r="W53" s="1173" t="s">
        <v>91</v>
      </c>
      <c r="X53" s="1173">
        <v>75.35882000000001</v>
      </c>
      <c r="Y53" s="1173" t="s">
        <v>83</v>
      </c>
      <c r="Z53" s="1173" t="s">
        <v>83</v>
      </c>
      <c r="AA53" s="1173" t="s">
        <v>83</v>
      </c>
      <c r="AB53" s="1174" t="s">
        <v>83</v>
      </c>
    </row>
    <row r="54" ht="18" customHeight="1" x14ac:dyDescent="0.2" s="219" customFormat="1">
      <c r="B54" s="1236" t="s">
        <v>1067</v>
      </c>
      <c r="C54" s="1237"/>
      <c r="D54" s="1237"/>
      <c r="E54" s="1237"/>
      <c r="F54" s="1237"/>
      <c r="G54" s="1237"/>
      <c r="H54" s="1237"/>
      <c r="I54" s="1237"/>
      <c r="J54" s="1237"/>
      <c r="K54" s="1238"/>
      <c r="M54" s="1049"/>
      <c r="N54" s="1223"/>
      <c r="O54" s="1180" t="s">
        <v>1030</v>
      </c>
      <c r="P54" s="1181" t="s">
        <v>1028</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1068</v>
      </c>
      <c r="C55" s="1239"/>
      <c r="D55" s="1239"/>
      <c r="E55" s="1239"/>
      <c r="F55" s="1239"/>
      <c r="G55" s="1239"/>
      <c r="H55" s="1239"/>
      <c r="I55" s="1239"/>
      <c r="J55" s="1239"/>
      <c r="K55" s="1240"/>
      <c r="M55" s="1049"/>
      <c r="N55" s="1223"/>
      <c r="O55" s="1187"/>
      <c r="P55" s="1181" t="s">
        <v>1029</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1041</v>
      </c>
      <c r="P56" s="1170" t="s">
        <v>1027</v>
      </c>
      <c r="Q56" s="1171" t="s">
        <v>459</v>
      </c>
      <c r="R56" s="1172" t="s">
        <v>459</v>
      </c>
      <c r="S56" s="1172" t="s">
        <v>459</v>
      </c>
      <c r="T56" s="1173">
        <v>2.5757674494719756</v>
      </c>
      <c r="U56" s="1173" t="s">
        <v>459</v>
      </c>
      <c r="V56" s="1173" t="s">
        <v>459</v>
      </c>
      <c r="W56" s="1173" t="s">
        <v>91</v>
      </c>
      <c r="X56" s="1173">
        <v>0.6</v>
      </c>
      <c r="Y56" s="1173" t="s">
        <v>459</v>
      </c>
      <c r="Z56" s="1173" t="s">
        <v>459</v>
      </c>
      <c r="AA56" s="1173" t="s">
        <v>459</v>
      </c>
      <c r="AB56" s="1174" t="s">
        <v>459</v>
      </c>
    </row>
    <row r="57" ht="18" customHeight="1" x14ac:dyDescent="0.25" s="219" customFormat="1">
      <c r="M57" s="1049"/>
      <c r="N57" s="1223"/>
      <c r="O57" s="1203"/>
      <c r="P57" s="1181" t="s">
        <v>1028</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1029</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944</v>
      </c>
      <c r="N59" s="1222"/>
      <c r="O59" s="1169" t="s">
        <v>1038</v>
      </c>
      <c r="P59" s="1170" t="s">
        <v>1027</v>
      </c>
      <c r="Q59" s="1171" t="s">
        <v>83</v>
      </c>
      <c r="R59" s="1172">
        <v>78.30174197800358</v>
      </c>
      <c r="S59" s="1172" t="s">
        <v>83</v>
      </c>
      <c r="T59" s="1173">
        <v>21.69825802199643</v>
      </c>
      <c r="U59" s="1173" t="s">
        <v>91</v>
      </c>
      <c r="V59" s="1173" t="s">
        <v>83</v>
      </c>
      <c r="W59" s="1173" t="s">
        <v>91</v>
      </c>
      <c r="X59" s="1173" t="s">
        <v>83</v>
      </c>
      <c r="Y59" s="1173" t="s">
        <v>83</v>
      </c>
      <c r="Z59" s="1173" t="s">
        <v>83</v>
      </c>
      <c r="AA59" s="1173" t="s">
        <v>83</v>
      </c>
      <c r="AB59" s="1174" t="s">
        <v>83</v>
      </c>
    </row>
    <row r="60" ht="18" customHeight="1" x14ac:dyDescent="0.2" s="219" customFormat="1">
      <c r="M60" s="1049"/>
      <c r="N60" s="1223"/>
      <c r="O60" s="1180" t="s">
        <v>1030</v>
      </c>
      <c r="P60" s="1181" t="s">
        <v>1028</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1029</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1041</v>
      </c>
      <c r="P62" s="1170" t="s">
        <v>1027</v>
      </c>
      <c r="Q62" s="1171" t="s">
        <v>459</v>
      </c>
      <c r="R62" s="1172">
        <v>63.3</v>
      </c>
      <c r="S62" s="1172" t="s">
        <v>459</v>
      </c>
      <c r="T62" s="1173">
        <v>6</v>
      </c>
      <c r="U62" s="1173" t="s">
        <v>91</v>
      </c>
      <c r="V62" s="1173" t="s">
        <v>459</v>
      </c>
      <c r="W62" s="1173" t="s">
        <v>91</v>
      </c>
      <c r="X62" s="1173" t="s">
        <v>459</v>
      </c>
      <c r="Y62" s="1173" t="s">
        <v>459</v>
      </c>
      <c r="Z62" s="1173">
        <v>6</v>
      </c>
      <c r="AA62" s="1173" t="s">
        <v>459</v>
      </c>
      <c r="AB62" s="1174" t="s">
        <v>459</v>
      </c>
    </row>
    <row r="63" ht="18" customHeight="1" x14ac:dyDescent="0.25">
      <c r="M63" s="1049"/>
      <c r="N63" s="1223"/>
      <c r="O63" s="1203"/>
      <c r="P63" s="1181" t="s">
        <v>1028</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1029</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945</v>
      </c>
      <c r="N65" s="1222"/>
      <c r="O65" s="1169" t="s">
        <v>1038</v>
      </c>
      <c r="P65" s="1170" t="s">
        <v>1027</v>
      </c>
      <c r="Q65" s="1171" t="s">
        <v>83</v>
      </c>
      <c r="R65" s="1172">
        <v>77.74355308658389</v>
      </c>
      <c r="S65" s="1172" t="s">
        <v>83</v>
      </c>
      <c r="T65" s="1173">
        <v>22.256446913416106</v>
      </c>
      <c r="U65" s="1173" t="s">
        <v>91</v>
      </c>
      <c r="V65" s="1173" t="s">
        <v>83</v>
      </c>
      <c r="W65" s="1173" t="s">
        <v>91</v>
      </c>
      <c r="X65" s="1173" t="s">
        <v>83</v>
      </c>
      <c r="Y65" s="1173" t="s">
        <v>83</v>
      </c>
      <c r="Z65" s="1173" t="s">
        <v>83</v>
      </c>
      <c r="AA65" s="1173" t="s">
        <v>83</v>
      </c>
      <c r="AB65" s="1174" t="s">
        <v>83</v>
      </c>
    </row>
    <row r="66" ht="18" customHeight="1" x14ac:dyDescent="0.2">
      <c r="M66" s="1049"/>
      <c r="N66" s="1223"/>
      <c r="O66" s="1180" t="s">
        <v>1030</v>
      </c>
      <c r="P66" s="1181" t="s">
        <v>1028</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1029</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1041</v>
      </c>
      <c r="P68" s="1170" t="s">
        <v>1027</v>
      </c>
      <c r="Q68" s="1171" t="s">
        <v>459</v>
      </c>
      <c r="R68" s="1172">
        <v>63.3</v>
      </c>
      <c r="S68" s="1172" t="s">
        <v>459</v>
      </c>
      <c r="T68" s="1173">
        <v>6</v>
      </c>
      <c r="U68" s="1173" t="s">
        <v>91</v>
      </c>
      <c r="V68" s="1173" t="s">
        <v>459</v>
      </c>
      <c r="W68" s="1173" t="s">
        <v>91</v>
      </c>
      <c r="X68" s="1173" t="s">
        <v>459</v>
      </c>
      <c r="Y68" s="1173" t="s">
        <v>459</v>
      </c>
      <c r="Z68" s="1173">
        <v>6</v>
      </c>
      <c r="AA68" s="1173" t="s">
        <v>459</v>
      </c>
      <c r="AB68" s="1174" t="s">
        <v>459</v>
      </c>
    </row>
    <row r="69" ht="18" customHeight="1" x14ac:dyDescent="0.25">
      <c r="M69" s="1049"/>
      <c r="N69" s="1223"/>
      <c r="O69" s="1203"/>
      <c r="P69" s="1181" t="s">
        <v>1028</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1029</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946</v>
      </c>
      <c r="N71" s="1222"/>
      <c r="O71" s="1169" t="s">
        <v>1038</v>
      </c>
      <c r="P71" s="1170" t="s">
        <v>1027</v>
      </c>
      <c r="Q71" s="1171" t="s">
        <v>83</v>
      </c>
      <c r="R71" s="1172">
        <v>73.59611133720989</v>
      </c>
      <c r="S71" s="1172" t="s">
        <v>83</v>
      </c>
      <c r="T71" s="1173">
        <v>26.40388866279011</v>
      </c>
      <c r="U71" s="1173" t="s">
        <v>91</v>
      </c>
      <c r="V71" s="1173" t="s">
        <v>83</v>
      </c>
      <c r="W71" s="1173" t="s">
        <v>91</v>
      </c>
      <c r="X71" s="1173" t="s">
        <v>83</v>
      </c>
      <c r="Y71" s="1173" t="s">
        <v>83</v>
      </c>
      <c r="Z71" s="1173" t="s">
        <v>83</v>
      </c>
      <c r="AA71" s="1173" t="s">
        <v>83</v>
      </c>
      <c r="AB71" s="1174" t="s">
        <v>83</v>
      </c>
    </row>
    <row r="72" ht="18" customHeight="1" x14ac:dyDescent="0.2">
      <c r="M72" s="1049"/>
      <c r="N72" s="1223"/>
      <c r="O72" s="1180" t="s">
        <v>1030</v>
      </c>
      <c r="P72" s="1181" t="s">
        <v>1028</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1029</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1041</v>
      </c>
      <c r="P74" s="1170" t="s">
        <v>1027</v>
      </c>
      <c r="Q74" s="1171" t="s">
        <v>459</v>
      </c>
      <c r="R74" s="1172">
        <v>63.3</v>
      </c>
      <c r="S74" s="1172" t="s">
        <v>459</v>
      </c>
      <c r="T74" s="1173">
        <v>6</v>
      </c>
      <c r="U74" s="1173" t="s">
        <v>91</v>
      </c>
      <c r="V74" s="1173" t="s">
        <v>459</v>
      </c>
      <c r="W74" s="1173" t="s">
        <v>91</v>
      </c>
      <c r="X74" s="1173" t="s">
        <v>459</v>
      </c>
      <c r="Y74" s="1173" t="s">
        <v>459</v>
      </c>
      <c r="Z74" s="1173">
        <v>6</v>
      </c>
      <c r="AA74" s="1173" t="s">
        <v>459</v>
      </c>
      <c r="AB74" s="1174" t="s">
        <v>459</v>
      </c>
    </row>
    <row r="75" ht="18" customHeight="1" x14ac:dyDescent="0.25">
      <c r="M75" s="1049"/>
      <c r="N75" s="1223"/>
      <c r="O75" s="1203"/>
      <c r="P75" s="1181" t="s">
        <v>1028</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1029</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947</v>
      </c>
      <c r="N77" s="1241"/>
      <c r="O77" s="1169" t="s">
        <v>1038</v>
      </c>
      <c r="P77" s="1170" t="s">
        <v>1027</v>
      </c>
      <c r="Q77" s="1171" t="s">
        <v>83</v>
      </c>
      <c r="R77" s="1172" t="s">
        <v>83</v>
      </c>
      <c r="S77" s="1172" t="s">
        <v>83</v>
      </c>
      <c r="T77" s="1173">
        <v>24.641179999999995</v>
      </c>
      <c r="U77" s="1173" t="s">
        <v>83</v>
      </c>
      <c r="V77" s="1173" t="s">
        <v>83</v>
      </c>
      <c r="W77" s="1173" t="s">
        <v>91</v>
      </c>
      <c r="X77" s="1173">
        <v>75.35882000000001</v>
      </c>
      <c r="Y77" s="1173" t="s">
        <v>83</v>
      </c>
      <c r="Z77" s="1173" t="s">
        <v>83</v>
      </c>
      <c r="AA77" s="1173" t="s">
        <v>83</v>
      </c>
      <c r="AB77" s="1174" t="s">
        <v>83</v>
      </c>
    </row>
    <row r="78" ht="18" customHeight="1" x14ac:dyDescent="0.2">
      <c r="M78" s="1242"/>
      <c r="N78" s="1223"/>
      <c r="O78" s="1180" t="s">
        <v>1030</v>
      </c>
      <c r="P78" s="1181" t="s">
        <v>1028</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1029</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1041</v>
      </c>
      <c r="P80" s="1170" t="s">
        <v>1027</v>
      </c>
      <c r="Q80" s="1171" t="s">
        <v>459</v>
      </c>
      <c r="R80" s="1172" t="s">
        <v>459</v>
      </c>
      <c r="S80" s="1172" t="s">
        <v>459</v>
      </c>
      <c r="T80" s="1173" t="s">
        <v>967</v>
      </c>
      <c r="U80" s="1173" t="s">
        <v>459</v>
      </c>
      <c r="V80" s="1173" t="s">
        <v>459</v>
      </c>
      <c r="W80" s="1173" t="s">
        <v>91</v>
      </c>
      <c r="X80" s="1173" t="s">
        <v>967</v>
      </c>
      <c r="Y80" s="1173" t="s">
        <v>459</v>
      </c>
      <c r="Z80" s="1173" t="s">
        <v>459</v>
      </c>
      <c r="AA80" s="1173" t="s">
        <v>459</v>
      </c>
      <c r="AB80" s="1174" t="s">
        <v>459</v>
      </c>
    </row>
    <row r="81" ht="18" customHeight="1" x14ac:dyDescent="0.25">
      <c r="M81" s="1242"/>
      <c r="N81" s="1223"/>
      <c r="O81" s="1203"/>
      <c r="P81" s="1181" t="s">
        <v>1028</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1029</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948</v>
      </c>
      <c r="N83" s="1241"/>
      <c r="O83" s="1169" t="s">
        <v>1038</v>
      </c>
      <c r="P83" s="1170" t="s">
        <v>1027</v>
      </c>
      <c r="Q83" s="1171" t="s">
        <v>83</v>
      </c>
      <c r="R83" s="1172" t="s">
        <v>83</v>
      </c>
      <c r="S83" s="1172" t="s">
        <v>83</v>
      </c>
      <c r="T83" s="1173">
        <v>24.641179999999995</v>
      </c>
      <c r="U83" s="1173" t="s">
        <v>83</v>
      </c>
      <c r="V83" s="1173" t="s">
        <v>83</v>
      </c>
      <c r="W83" s="1173" t="s">
        <v>91</v>
      </c>
      <c r="X83" s="1173">
        <v>75.35882000000001</v>
      </c>
      <c r="Y83" s="1173" t="s">
        <v>83</v>
      </c>
      <c r="Z83" s="1173" t="s">
        <v>83</v>
      </c>
      <c r="AA83" s="1173" t="s">
        <v>83</v>
      </c>
      <c r="AB83" s="1174" t="s">
        <v>83</v>
      </c>
    </row>
    <row r="84" ht="18" customHeight="1" x14ac:dyDescent="0.2">
      <c r="M84" s="1242"/>
      <c r="N84" s="1223"/>
      <c r="O84" s="1180" t="s">
        <v>1030</v>
      </c>
      <c r="P84" s="1181" t="s">
        <v>1028</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1029</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1041</v>
      </c>
      <c r="P86" s="1170" t="s">
        <v>1027</v>
      </c>
      <c r="Q86" s="1171" t="s">
        <v>459</v>
      </c>
      <c r="R86" s="1172" t="s">
        <v>459</v>
      </c>
      <c r="S86" s="1172" t="s">
        <v>459</v>
      </c>
      <c r="T86" s="1173">
        <v>1.7</v>
      </c>
      <c r="U86" s="1173" t="s">
        <v>459</v>
      </c>
      <c r="V86" s="1173" t="s">
        <v>459</v>
      </c>
      <c r="W86" s="1173" t="s">
        <v>91</v>
      </c>
      <c r="X86" s="1173">
        <v>0.6</v>
      </c>
      <c r="Y86" s="1173" t="s">
        <v>459</v>
      </c>
      <c r="Z86" s="1173" t="s">
        <v>459</v>
      </c>
      <c r="AA86" s="1173" t="s">
        <v>459</v>
      </c>
      <c r="AB86" s="1174" t="s">
        <v>459</v>
      </c>
    </row>
    <row r="87" ht="18" customHeight="1" x14ac:dyDescent="0.25">
      <c r="M87" s="1242"/>
      <c r="N87" s="1223"/>
      <c r="O87" s="1203"/>
      <c r="P87" s="1181" t="s">
        <v>1028</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1029</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949</v>
      </c>
      <c r="N89" s="1241"/>
      <c r="O89" s="1169" t="s">
        <v>1038</v>
      </c>
      <c r="P89" s="1170" t="s">
        <v>1027</v>
      </c>
      <c r="Q89" s="1171" t="s">
        <v>83</v>
      </c>
      <c r="R89" s="1172" t="s">
        <v>83</v>
      </c>
      <c r="S89" s="1172" t="s">
        <v>83</v>
      </c>
      <c r="T89" s="1173">
        <v>50.65132</v>
      </c>
      <c r="U89" s="1173" t="s">
        <v>83</v>
      </c>
      <c r="V89" s="1173" t="s">
        <v>83</v>
      </c>
      <c r="W89" s="1173" t="s">
        <v>91</v>
      </c>
      <c r="X89" s="1173">
        <v>49.34868</v>
      </c>
      <c r="Y89" s="1173" t="s">
        <v>83</v>
      </c>
      <c r="Z89" s="1173" t="s">
        <v>83</v>
      </c>
      <c r="AA89" s="1173" t="s">
        <v>83</v>
      </c>
      <c r="AB89" s="1174" t="s">
        <v>83</v>
      </c>
    </row>
    <row r="90" ht="18" customHeight="1" x14ac:dyDescent="0.2">
      <c r="M90" s="1242"/>
      <c r="N90" s="1223"/>
      <c r="O90" s="1180" t="s">
        <v>1030</v>
      </c>
      <c r="P90" s="1181" t="s">
        <v>1028</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1029</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1041</v>
      </c>
      <c r="P92" s="1170" t="s">
        <v>1027</v>
      </c>
      <c r="Q92" s="1171" t="s">
        <v>459</v>
      </c>
      <c r="R92" s="1172" t="s">
        <v>459</v>
      </c>
      <c r="S92" s="1172" t="s">
        <v>459</v>
      </c>
      <c r="T92" s="1173">
        <v>3.9151573588411868</v>
      </c>
      <c r="U92" s="1173" t="s">
        <v>459</v>
      </c>
      <c r="V92" s="1173" t="s">
        <v>459</v>
      </c>
      <c r="W92" s="1173" t="s">
        <v>91</v>
      </c>
      <c r="X92" s="1173">
        <v>0.6</v>
      </c>
      <c r="Y92" s="1173" t="s">
        <v>459</v>
      </c>
      <c r="Z92" s="1173" t="s">
        <v>459</v>
      </c>
      <c r="AA92" s="1173" t="s">
        <v>459</v>
      </c>
      <c r="AB92" s="1174" t="s">
        <v>459</v>
      </c>
    </row>
    <row r="93" ht="18" customHeight="1" x14ac:dyDescent="0.25">
      <c r="M93" s="1242"/>
      <c r="N93" s="1223"/>
      <c r="O93" s="1203"/>
      <c r="P93" s="1181" t="s">
        <v>1028</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1029</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1069</v>
      </c>
      <c r="N95" s="1241"/>
      <c r="O95" s="1169" t="s">
        <v>1038</v>
      </c>
      <c r="P95" s="1170" t="s">
        <v>1027</v>
      </c>
      <c r="Q95" s="1171" t="s">
        <v>83</v>
      </c>
      <c r="R95" s="1172" t="s">
        <v>83</v>
      </c>
      <c r="S95" s="1172" t="s">
        <v>83</v>
      </c>
      <c r="T95" s="1173" t="s">
        <v>91</v>
      </c>
      <c r="U95" s="1173" t="s">
        <v>83</v>
      </c>
      <c r="V95" s="1173" t="s">
        <v>83</v>
      </c>
      <c r="W95" s="1173" t="s">
        <v>91</v>
      </c>
      <c r="X95" s="1173" t="s">
        <v>91</v>
      </c>
      <c r="Y95" s="1173" t="s">
        <v>83</v>
      </c>
      <c r="Z95" s="1173" t="s">
        <v>83</v>
      </c>
      <c r="AA95" s="1173" t="s">
        <v>83</v>
      </c>
      <c r="AB95" s="1174" t="s">
        <v>83</v>
      </c>
    </row>
    <row r="96" ht="18" customHeight="1" x14ac:dyDescent="0.2">
      <c r="M96" s="1242"/>
      <c r="N96" s="1223"/>
      <c r="O96" s="1180" t="s">
        <v>1030</v>
      </c>
      <c r="P96" s="1181" t="s">
        <v>1028</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1029</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1041</v>
      </c>
      <c r="P98" s="1170" t="s">
        <v>1027</v>
      </c>
      <c r="Q98" s="1171" t="s">
        <v>459</v>
      </c>
      <c r="R98" s="1172" t="s">
        <v>459</v>
      </c>
      <c r="S98" s="1172" t="s">
        <v>459</v>
      </c>
      <c r="T98" s="1173" t="s">
        <v>91</v>
      </c>
      <c r="U98" s="1173" t="s">
        <v>459</v>
      </c>
      <c r="V98" s="1173" t="s">
        <v>459</v>
      </c>
      <c r="W98" s="1173" t="s">
        <v>91</v>
      </c>
      <c r="X98" s="1173" t="s">
        <v>91</v>
      </c>
      <c r="Y98" s="1173" t="s">
        <v>459</v>
      </c>
      <c r="Z98" s="1173" t="s">
        <v>459</v>
      </c>
      <c r="AA98" s="1173" t="s">
        <v>459</v>
      </c>
      <c r="AB98" s="1174" t="s">
        <v>459</v>
      </c>
    </row>
    <row r="99" ht="18" customHeight="1" x14ac:dyDescent="0.25">
      <c r="M99" s="1242"/>
      <c r="N99" s="1223"/>
      <c r="O99" s="1203"/>
      <c r="P99" s="1181" t="s">
        <v>1028</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1029</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951</v>
      </c>
      <c r="N101" s="1241"/>
      <c r="O101" s="1169" t="s">
        <v>1038</v>
      </c>
      <c r="P101" s="1170" t="s">
        <v>1027</v>
      </c>
      <c r="Q101" s="1171" t="s">
        <v>83</v>
      </c>
      <c r="R101" s="1172" t="s">
        <v>83</v>
      </c>
      <c r="S101" s="1172" t="s">
        <v>83</v>
      </c>
      <c r="T101" s="1173">
        <v>100</v>
      </c>
      <c r="U101" s="1173" t="s">
        <v>83</v>
      </c>
      <c r="V101" s="1173" t="s">
        <v>83</v>
      </c>
      <c r="W101" s="1173" t="s">
        <v>91</v>
      </c>
      <c r="X101" s="1173" t="s">
        <v>83</v>
      </c>
      <c r="Y101" s="1173" t="s">
        <v>83</v>
      </c>
      <c r="Z101" s="1173" t="s">
        <v>83</v>
      </c>
      <c r="AA101" s="1173" t="s">
        <v>83</v>
      </c>
      <c r="AB101" s="1174" t="s">
        <v>83</v>
      </c>
    </row>
    <row r="102" ht="18" customHeight="1" x14ac:dyDescent="0.2">
      <c r="M102" s="1242"/>
      <c r="N102" s="1223"/>
      <c r="O102" s="1180" t="s">
        <v>1030</v>
      </c>
      <c r="P102" s="1181" t="s">
        <v>1028</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1029</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1041</v>
      </c>
      <c r="P104" s="1170" t="s">
        <v>1027</v>
      </c>
      <c r="Q104" s="1171" t="s">
        <v>459</v>
      </c>
      <c r="R104" s="1172" t="s">
        <v>459</v>
      </c>
      <c r="S104" s="1172" t="s">
        <v>459</v>
      </c>
      <c r="T104" s="1173">
        <v>5.2</v>
      </c>
      <c r="U104" s="1173" t="s">
        <v>459</v>
      </c>
      <c r="V104" s="1173" t="s">
        <v>459</v>
      </c>
      <c r="W104" s="1173" t="s">
        <v>91</v>
      </c>
      <c r="X104" s="1173" t="s">
        <v>459</v>
      </c>
      <c r="Y104" s="1173" t="s">
        <v>459</v>
      </c>
      <c r="Z104" s="1173" t="s">
        <v>459</v>
      </c>
      <c r="AA104" s="1173" t="s">
        <v>459</v>
      </c>
      <c r="AB104" s="1174" t="s">
        <v>459</v>
      </c>
    </row>
    <row r="105" ht="18" customHeight="1" x14ac:dyDescent="0.2">
      <c r="M105" s="1242"/>
      <c r="N105" s="1223"/>
      <c r="O105" s="1203"/>
      <c r="P105" s="1181" t="s">
        <v>1028</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1029</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952</v>
      </c>
      <c r="N107" s="1241"/>
      <c r="O107" s="1169" t="s">
        <v>1038</v>
      </c>
      <c r="P107" s="1170" t="s">
        <v>1027</v>
      </c>
      <c r="Q107" s="1171" t="s">
        <v>83</v>
      </c>
      <c r="R107" s="1172" t="s">
        <v>83</v>
      </c>
      <c r="S107" s="1172" t="s">
        <v>83</v>
      </c>
      <c r="T107" s="1173">
        <v>100</v>
      </c>
      <c r="U107" s="1173" t="s">
        <v>83</v>
      </c>
      <c r="V107" s="1173" t="s">
        <v>83</v>
      </c>
      <c r="W107" s="1173" t="s">
        <v>91</v>
      </c>
      <c r="X107" s="1173" t="s">
        <v>83</v>
      </c>
      <c r="Y107" s="1173" t="s">
        <v>83</v>
      </c>
      <c r="Z107" s="1173" t="s">
        <v>83</v>
      </c>
      <c r="AA107" s="1173" t="s">
        <v>83</v>
      </c>
      <c r="AB107" s="1174" t="s">
        <v>83</v>
      </c>
    </row>
    <row r="108" ht="18" customHeight="1" x14ac:dyDescent="0.2">
      <c r="M108" s="1242"/>
      <c r="N108" s="1223"/>
      <c r="O108" s="1180" t="s">
        <v>1030</v>
      </c>
      <c r="P108" s="1181" t="s">
        <v>1028</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1029</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1041</v>
      </c>
      <c r="P110" s="1170" t="s">
        <v>1027</v>
      </c>
      <c r="Q110" s="1171" t="s">
        <v>459</v>
      </c>
      <c r="R110" s="1172" t="s">
        <v>459</v>
      </c>
      <c r="S110" s="1172" t="s">
        <v>459</v>
      </c>
      <c r="T110" s="1173" t="s">
        <v>459</v>
      </c>
      <c r="U110" s="1173" t="s">
        <v>459</v>
      </c>
      <c r="V110" s="1173" t="s">
        <v>459</v>
      </c>
      <c r="W110" s="1173" t="s">
        <v>91</v>
      </c>
      <c r="X110" s="1173" t="s">
        <v>459</v>
      </c>
      <c r="Y110" s="1173" t="s">
        <v>459</v>
      </c>
      <c r="Z110" s="1173" t="s">
        <v>459</v>
      </c>
      <c r="AA110" s="1173" t="s">
        <v>459</v>
      </c>
      <c r="AB110" s="1174" t="s">
        <v>459</v>
      </c>
    </row>
    <row r="111" ht="18" customHeight="1" x14ac:dyDescent="0.2">
      <c r="M111" s="1242"/>
      <c r="N111" s="1223"/>
      <c r="O111" s="1203"/>
      <c r="P111" s="1181" t="s">
        <v>1028</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1029</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953</v>
      </c>
      <c r="N113" s="1241"/>
      <c r="O113" s="1169" t="s">
        <v>1038</v>
      </c>
      <c r="P113" s="1170" t="s">
        <v>1027</v>
      </c>
      <c r="Q113" s="1171" t="s">
        <v>83</v>
      </c>
      <c r="R113" s="1172" t="s">
        <v>83</v>
      </c>
      <c r="S113" s="1172" t="s">
        <v>83</v>
      </c>
      <c r="T113" s="1173" t="s">
        <v>83</v>
      </c>
      <c r="U113" s="1173" t="s">
        <v>83</v>
      </c>
      <c r="V113" s="1173" t="s">
        <v>83</v>
      </c>
      <c r="W113" s="1173" t="s">
        <v>83</v>
      </c>
      <c r="X113" s="1173" t="s">
        <v>83</v>
      </c>
      <c r="Y113" s="1173" t="s">
        <v>83</v>
      </c>
      <c r="Z113" s="1173" t="s">
        <v>83</v>
      </c>
      <c r="AA113" s="1173" t="s">
        <v>83</v>
      </c>
      <c r="AB113" s="1174" t="s">
        <v>83</v>
      </c>
    </row>
    <row r="114" ht="15.75" customHeight="1" x14ac:dyDescent="0.2">
      <c r="M114" s="1242"/>
      <c r="N114" s="1223"/>
      <c r="O114" s="1180" t="s">
        <v>1030</v>
      </c>
      <c r="P114" s="1181" t="s">
        <v>1028</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1029</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1041</v>
      </c>
      <c r="P116" s="1170" t="s">
        <v>1027</v>
      </c>
      <c r="Q116" s="1171" t="s">
        <v>459</v>
      </c>
      <c r="R116" s="1172" t="s">
        <v>459</v>
      </c>
      <c r="S116" s="1172" t="s">
        <v>459</v>
      </c>
      <c r="T116" s="1173" t="s">
        <v>459</v>
      </c>
      <c r="U116" s="1173" t="s">
        <v>459</v>
      </c>
      <c r="V116" s="1173" t="s">
        <v>459</v>
      </c>
      <c r="W116" s="1173" t="s">
        <v>83</v>
      </c>
      <c r="X116" s="1173" t="s">
        <v>459</v>
      </c>
      <c r="Y116" s="1173" t="s">
        <v>459</v>
      </c>
      <c r="Z116" s="1173" t="s">
        <v>459</v>
      </c>
      <c r="AA116" s="1173" t="s">
        <v>459</v>
      </c>
      <c r="AB116" s="1174" t="s">
        <v>459</v>
      </c>
    </row>
    <row r="117" ht="15.75" customHeight="1" x14ac:dyDescent="0.2">
      <c r="M117" s="1242"/>
      <c r="N117" s="1223"/>
      <c r="O117" s="1203"/>
      <c r="P117" s="1181" t="s">
        <v>1028</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1029</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1070</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1071</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1072</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1075</v>
      </c>
      <c r="D5" s="1102"/>
      <c r="E5" s="1102"/>
      <c r="F5" s="1102"/>
      <c r="G5" s="1102"/>
      <c r="H5" s="1102"/>
      <c r="I5" s="1102"/>
      <c r="J5" s="1102"/>
      <c r="K5" s="1102"/>
      <c r="L5" s="1102"/>
      <c r="M5" s="1102"/>
      <c r="N5" s="1102"/>
      <c r="O5" s="1102"/>
      <c r="P5" s="1102"/>
      <c r="Q5" s="1102"/>
      <c r="R5" s="1102"/>
      <c r="S5" s="1102"/>
      <c r="T5" s="1102"/>
      <c r="U5" s="1249" t="s">
        <v>1076</v>
      </c>
      <c r="V5" s="1249"/>
      <c r="W5" s="1249"/>
      <c r="X5" s="1250" t="s">
        <v>143</v>
      </c>
      <c r="Y5" s="1250"/>
      <c r="Z5" s="1250"/>
    </row>
    <row r="6" ht="36" customHeight="1" x14ac:dyDescent="0.2" s="219" customFormat="1">
      <c r="B6" s="1251" t="s">
        <v>544</v>
      </c>
      <c r="C6" s="1252" t="s">
        <v>1077</v>
      </c>
      <c r="D6" s="361" t="s">
        <v>1078</v>
      </c>
      <c r="E6" s="361" t="s">
        <v>1079</v>
      </c>
      <c r="F6" s="1253" t="s">
        <v>1080</v>
      </c>
      <c r="G6" s="1253"/>
      <c r="H6" s="1253"/>
      <c r="I6" s="1253"/>
      <c r="J6" s="1253"/>
      <c r="K6" s="1253"/>
      <c r="L6" s="1253"/>
      <c r="M6" s="1253"/>
      <c r="N6" s="1253"/>
      <c r="O6" s="1253"/>
      <c r="P6" s="1253"/>
      <c r="Q6" s="1253"/>
      <c r="R6" s="483" t="s">
        <v>1081</v>
      </c>
      <c r="S6" s="1254" t="s">
        <v>1082</v>
      </c>
      <c r="T6" s="1254" t="s">
        <v>1083</v>
      </c>
      <c r="U6" s="1255" t="s">
        <v>1084</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1085</v>
      </c>
      <c r="T7" s="1046" t="s">
        <v>1086</v>
      </c>
      <c r="U7" s="1263" t="s">
        <v>1087</v>
      </c>
      <c r="V7" s="1264" t="s">
        <v>1088</v>
      </c>
      <c r="W7" s="1264"/>
      <c r="X7" s="1263" t="s">
        <v>1087</v>
      </c>
      <c r="Y7" s="1264" t="s">
        <v>1088</v>
      </c>
      <c r="Z7" s="1264"/>
    </row>
    <row r="8" ht="84.95" customHeight="1" x14ac:dyDescent="0.2" s="219" customFormat="1">
      <c r="B8" s="1265"/>
      <c r="C8" s="1266" t="s">
        <v>1089</v>
      </c>
      <c r="D8" s="361" t="s">
        <v>1090</v>
      </c>
      <c r="E8" s="1048" t="s">
        <v>1091</v>
      </c>
      <c r="F8" s="1267" t="s">
        <v>1015</v>
      </c>
      <c r="G8" s="1267" t="s">
        <v>1092</v>
      </c>
      <c r="H8" s="1267" t="s">
        <v>1017</v>
      </c>
      <c r="I8" s="1268" t="s">
        <v>1018</v>
      </c>
      <c r="J8" s="1268" t="s">
        <v>1019</v>
      </c>
      <c r="K8" s="1268" t="s">
        <v>1020</v>
      </c>
      <c r="L8" s="1268" t="s">
        <v>1021</v>
      </c>
      <c r="M8" s="1269" t="s">
        <v>1093</v>
      </c>
      <c r="N8" s="1270" t="s">
        <v>1023</v>
      </c>
      <c r="O8" s="1270" t="s">
        <v>1024</v>
      </c>
      <c r="P8" s="1270" t="s">
        <v>1094</v>
      </c>
      <c r="Q8" s="1269" t="s">
        <v>1095</v>
      </c>
      <c r="R8" s="1252"/>
      <c r="S8" s="1271" t="s">
        <v>1096</v>
      </c>
      <c r="T8" s="1272" t="s">
        <v>1097</v>
      </c>
      <c r="U8" s="1273"/>
      <c r="V8" s="1274" t="s">
        <v>1098</v>
      </c>
      <c r="W8" s="1275" t="s">
        <v>1099</v>
      </c>
      <c r="X8" s="1273"/>
      <c r="Y8" s="1274" t="s">
        <v>1098</v>
      </c>
      <c r="Z8" s="1275" t="s">
        <v>1099</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1100</v>
      </c>
      <c r="S9" s="738" t="s">
        <v>1100</v>
      </c>
      <c r="T9" s="738" t="s">
        <v>1100</v>
      </c>
      <c r="U9" s="1284" t="s">
        <v>1101</v>
      </c>
      <c r="V9" s="741" t="s">
        <v>1102</v>
      </c>
      <c r="W9" s="741"/>
      <c r="X9" s="1285" t="s">
        <v>76</v>
      </c>
      <c r="Y9" s="1285"/>
      <c r="Z9" s="1285"/>
    </row>
    <row r="10" ht="18" customHeight="1" x14ac:dyDescent="0.2">
      <c r="B10" s="1286" t="s">
        <v>1036</v>
      </c>
      <c r="C10" s="1287">
        <v>217.45100000000002</v>
      </c>
      <c r="D10" s="1288"/>
      <c r="E10" s="1288"/>
      <c r="F10" s="1289" t="s">
        <v>83</v>
      </c>
      <c r="G10" s="1289">
        <v>5548993.1162707545</v>
      </c>
      <c r="H10" s="1289" t="s">
        <v>83</v>
      </c>
      <c r="I10" s="1289">
        <v>4680716.393581874</v>
      </c>
      <c r="J10" s="1289" t="s">
        <v>91</v>
      </c>
      <c r="K10" s="1289" t="s">
        <v>83</v>
      </c>
      <c r="L10" s="1289" t="s">
        <v>91</v>
      </c>
      <c r="M10" s="1289">
        <v>5167236.3690479435</v>
      </c>
      <c r="N10" s="1289" t="s">
        <v>83</v>
      </c>
      <c r="O10" s="1289" t="s">
        <v>83</v>
      </c>
      <c r="P10" s="1289" t="s">
        <v>83</v>
      </c>
      <c r="Q10" s="1289" t="s">
        <v>83</v>
      </c>
      <c r="R10" s="1290">
        <v>15396945.878900573</v>
      </c>
      <c r="S10" s="1291"/>
      <c r="T10" s="1292"/>
      <c r="U10" s="1293">
        <v>0.4042296092536938</v>
      </c>
      <c r="V10" s="1292"/>
      <c r="W10" s="1294"/>
      <c r="X10" s="1295">
        <v>0.08790013276182498</v>
      </c>
      <c r="Y10" s="1296"/>
      <c r="Z10" s="1297"/>
    </row>
    <row r="11" ht="18" customHeight="1" x14ac:dyDescent="0.2">
      <c r="B11" s="1298" t="s">
        <v>1103</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1039</v>
      </c>
      <c r="C12" s="1304">
        <v>217.45100000000002</v>
      </c>
      <c r="D12" s="1161"/>
      <c r="E12" s="1161"/>
      <c r="F12" s="1304" t="s">
        <v>83</v>
      </c>
      <c r="G12" s="1304">
        <v>5548993.1162707545</v>
      </c>
      <c r="H12" s="1304" t="s">
        <v>83</v>
      </c>
      <c r="I12" s="1304">
        <v>4680716.393581874</v>
      </c>
      <c r="J12" s="1304" t="s">
        <v>91</v>
      </c>
      <c r="K12" s="1304" t="s">
        <v>83</v>
      </c>
      <c r="L12" s="1304" t="s">
        <v>91</v>
      </c>
      <c r="M12" s="1304">
        <v>5167236.3690479435</v>
      </c>
      <c r="N12" s="1304" t="s">
        <v>83</v>
      </c>
      <c r="O12" s="1304" t="s">
        <v>83</v>
      </c>
      <c r="P12" s="1304" t="s">
        <v>83</v>
      </c>
      <c r="Q12" s="1304" t="s">
        <v>83</v>
      </c>
      <c r="R12" s="1304">
        <v>15396945.878900573</v>
      </c>
      <c r="S12" s="1161"/>
      <c r="T12" s="1164"/>
      <c r="U12" s="1305">
        <v>0.4042296092536938</v>
      </c>
      <c r="V12" s="1300"/>
      <c r="W12" s="1301"/>
      <c r="X12" s="1305">
        <v>0.08790013276182498</v>
      </c>
      <c r="Y12" s="926"/>
      <c r="Z12" s="203"/>
    </row>
    <row r="13" ht="18" customHeight="1" x14ac:dyDescent="0.2">
      <c r="B13" s="1306" t="s">
        <v>1104</v>
      </c>
      <c r="C13" s="1304">
        <v>217.45100000000002</v>
      </c>
      <c r="D13" s="1307"/>
      <c r="E13" s="1307"/>
      <c r="F13" s="1304" t="s">
        <v>83</v>
      </c>
      <c r="G13" s="1304">
        <v>5548993.1162707545</v>
      </c>
      <c r="H13" s="1304" t="s">
        <v>83</v>
      </c>
      <c r="I13" s="1304">
        <v>4680716.393581874</v>
      </c>
      <c r="J13" s="1304" t="s">
        <v>91</v>
      </c>
      <c r="K13" s="1304" t="s">
        <v>83</v>
      </c>
      <c r="L13" s="1304" t="s">
        <v>91</v>
      </c>
      <c r="M13" s="1304">
        <v>5167236.3690479435</v>
      </c>
      <c r="N13" s="1304" t="s">
        <v>83</v>
      </c>
      <c r="O13" s="1304" t="s">
        <v>83</v>
      </c>
      <c r="P13" s="1304" t="s">
        <v>83</v>
      </c>
      <c r="Q13" s="1304" t="s">
        <v>83</v>
      </c>
      <c r="R13" s="1304">
        <v>15396945.878900573</v>
      </c>
      <c r="S13" s="1161"/>
      <c r="T13" s="1164"/>
      <c r="U13" s="1305">
        <v>0.4042296092536938</v>
      </c>
      <c r="V13" s="1300"/>
      <c r="W13" s="1301"/>
      <c r="X13" s="1304">
        <v>0.08790013276182498</v>
      </c>
      <c r="Y13" s="926"/>
      <c r="Z13" s="203"/>
    </row>
    <row r="14" ht="18" customHeight="1" x14ac:dyDescent="0.2">
      <c r="B14" s="1308" t="s">
        <v>936</v>
      </c>
      <c r="C14" s="1309">
        <v>5.442</v>
      </c>
      <c r="D14" s="1214">
        <v>77</v>
      </c>
      <c r="E14" s="1304">
        <v>800</v>
      </c>
      <c r="F14" s="27" t="s">
        <v>83</v>
      </c>
      <c r="G14" s="27">
        <v>78440.81314430584</v>
      </c>
      <c r="H14" s="27" t="s">
        <v>83</v>
      </c>
      <c r="I14" s="27">
        <v>274480.01766907406</v>
      </c>
      <c r="J14" s="27" t="s">
        <v>91</v>
      </c>
      <c r="K14" s="27" t="s">
        <v>83</v>
      </c>
      <c r="L14" s="27" t="s">
        <v>91</v>
      </c>
      <c r="M14" s="27">
        <v>66113.16918662006</v>
      </c>
      <c r="N14" s="27" t="s">
        <v>83</v>
      </c>
      <c r="O14" s="27" t="s">
        <v>83</v>
      </c>
      <c r="P14" s="27" t="s">
        <v>83</v>
      </c>
      <c r="Q14" s="27" t="s">
        <v>83</v>
      </c>
      <c r="R14" s="1304">
        <v>419033.99999999994</v>
      </c>
      <c r="S14" s="1161"/>
      <c r="T14" s="1164"/>
      <c r="U14" s="1305">
        <v>0.8491467275544992</v>
      </c>
      <c r="V14" s="1300"/>
      <c r="W14" s="1301"/>
      <c r="X14" s="1310">
        <v>0.0046210564913515845</v>
      </c>
      <c r="Y14" s="926"/>
      <c r="Z14" s="203"/>
    </row>
    <row r="15" ht="18" customHeight="1" x14ac:dyDescent="0.2">
      <c r="B15" s="1308" t="s">
        <v>937</v>
      </c>
      <c r="C15" s="1309">
        <v>59.553</v>
      </c>
      <c r="D15" s="1214">
        <v>32.525431128574546</v>
      </c>
      <c r="E15" s="1304">
        <v>182.5</v>
      </c>
      <c r="F15" s="27" t="s">
        <v>83</v>
      </c>
      <c r="G15" s="27">
        <v>372724.61332425434</v>
      </c>
      <c r="H15" s="27" t="s">
        <v>83</v>
      </c>
      <c r="I15" s="27">
        <v>847033.0970274454</v>
      </c>
      <c r="J15" s="27" t="s">
        <v>91</v>
      </c>
      <c r="K15" s="27" t="s">
        <v>83</v>
      </c>
      <c r="L15" s="27" t="s">
        <v>91</v>
      </c>
      <c r="M15" s="27">
        <v>717229.2896482999</v>
      </c>
      <c r="N15" s="27" t="s">
        <v>83</v>
      </c>
      <c r="O15" s="27" t="s">
        <v>83</v>
      </c>
      <c r="P15" s="27" t="s">
        <v>83</v>
      </c>
      <c r="Q15" s="27" t="s">
        <v>83</v>
      </c>
      <c r="R15" s="1304">
        <v>1936986.9999999995</v>
      </c>
      <c r="S15" s="1161"/>
      <c r="T15" s="1164"/>
      <c r="U15" s="1305">
        <v>0.24806607130865838</v>
      </c>
      <c r="V15" s="1300"/>
      <c r="W15" s="1301"/>
      <c r="X15" s="1310">
        <v>0.01477307874464453</v>
      </c>
      <c r="Y15" s="926"/>
      <c r="Z15" s="203"/>
    </row>
    <row r="16" ht="18" customHeight="1" x14ac:dyDescent="0.2">
      <c r="B16" s="1308" t="s">
        <v>938</v>
      </c>
      <c r="C16" s="1309">
        <v>58.618</v>
      </c>
      <c r="D16" s="1214">
        <v>65.9759288955611</v>
      </c>
      <c r="E16" s="1304">
        <v>495.2205380599816</v>
      </c>
      <c r="F16" s="27" t="s">
        <v>83</v>
      </c>
      <c r="G16" s="27">
        <v>961507.4993956807</v>
      </c>
      <c r="H16" s="27" t="s">
        <v>83</v>
      </c>
      <c r="I16" s="27">
        <v>997370.0004807195</v>
      </c>
      <c r="J16" s="27" t="s">
        <v>91</v>
      </c>
      <c r="K16" s="27" t="s">
        <v>83</v>
      </c>
      <c r="L16" s="27" t="s">
        <v>91</v>
      </c>
      <c r="M16" s="27">
        <v>1908499.5001236</v>
      </c>
      <c r="N16" s="27" t="s">
        <v>83</v>
      </c>
      <c r="O16" s="27" t="s">
        <v>83</v>
      </c>
      <c r="P16" s="27" t="s">
        <v>83</v>
      </c>
      <c r="Q16" s="27" t="s">
        <v>83</v>
      </c>
      <c r="R16" s="1304">
        <v>3867377</v>
      </c>
      <c r="S16" s="1161"/>
      <c r="T16" s="1164"/>
      <c r="U16" s="1305">
        <v>0.3317390516225362</v>
      </c>
      <c r="V16" s="1300"/>
      <c r="W16" s="1301"/>
      <c r="X16" s="1310">
        <v>0.01944587972800983</v>
      </c>
      <c r="Y16" s="926"/>
      <c r="Z16" s="203"/>
    </row>
    <row r="17" ht="18" customHeight="1" x14ac:dyDescent="0.2">
      <c r="B17" s="1308" t="s">
        <v>939</v>
      </c>
      <c r="C17" s="1309">
        <v>22.048</v>
      </c>
      <c r="D17" s="1214">
        <v>87.91314858490567</v>
      </c>
      <c r="E17" s="1304">
        <v>697.4572523584906</v>
      </c>
      <c r="F17" s="27" t="s">
        <v>83</v>
      </c>
      <c r="G17" s="27">
        <v>375660.93462086015</v>
      </c>
      <c r="H17" s="27" t="s">
        <v>83</v>
      </c>
      <c r="I17" s="27">
        <v>691215.2932802599</v>
      </c>
      <c r="J17" s="27" t="s">
        <v>91</v>
      </c>
      <c r="K17" s="27" t="s">
        <v>83</v>
      </c>
      <c r="L17" s="27" t="s">
        <v>91</v>
      </c>
      <c r="M17" s="27">
        <v>871432.87209888</v>
      </c>
      <c r="N17" s="27" t="s">
        <v>83</v>
      </c>
      <c r="O17" s="27" t="s">
        <v>83</v>
      </c>
      <c r="P17" s="27" t="s">
        <v>83</v>
      </c>
      <c r="Q17" s="27" t="s">
        <v>83</v>
      </c>
      <c r="R17" s="1304">
        <v>1938309.1</v>
      </c>
      <c r="S17" s="1161"/>
      <c r="T17" s="1164"/>
      <c r="U17" s="1305">
        <v>0.22260494743324236</v>
      </c>
      <c r="V17" s="1300"/>
      <c r="W17" s="1301"/>
      <c r="X17" s="1310">
        <v>0.004907993881008127</v>
      </c>
      <c r="Y17" s="926"/>
      <c r="Z17" s="203"/>
    </row>
    <row r="18" ht="18" customHeight="1" x14ac:dyDescent="0.2">
      <c r="B18" s="1308" t="s">
        <v>940</v>
      </c>
      <c r="C18" s="1309">
        <v>12.95</v>
      </c>
      <c r="D18" s="1214">
        <v>58</v>
      </c>
      <c r="E18" s="1304">
        <v>565</v>
      </c>
      <c r="F18" s="27" t="s">
        <v>83</v>
      </c>
      <c r="G18" s="27">
        <v>419598.8992249536</v>
      </c>
      <c r="H18" s="27" t="s">
        <v>83</v>
      </c>
      <c r="I18" s="27">
        <v>329608.1515813618</v>
      </c>
      <c r="J18" s="27" t="s">
        <v>91</v>
      </c>
      <c r="K18" s="27" t="s">
        <v>83</v>
      </c>
      <c r="L18" s="27" t="s">
        <v>91</v>
      </c>
      <c r="M18" s="27">
        <v>1892.9491936844968</v>
      </c>
      <c r="N18" s="27" t="s">
        <v>83</v>
      </c>
      <c r="O18" s="27" t="s">
        <v>83</v>
      </c>
      <c r="P18" s="27" t="s">
        <v>83</v>
      </c>
      <c r="Q18" s="27" t="s">
        <v>83</v>
      </c>
      <c r="R18" s="1304">
        <v>751099.9999999999</v>
      </c>
      <c r="S18" s="1161"/>
      <c r="T18" s="1164"/>
      <c r="U18" s="1305">
        <v>0.5271079855300599</v>
      </c>
      <c r="V18" s="1300"/>
      <c r="W18" s="1301"/>
      <c r="X18" s="1310">
        <v>0.006826048412614276</v>
      </c>
      <c r="Y18" s="926"/>
      <c r="Z18" s="203"/>
    </row>
    <row r="19" ht="18" customHeight="1" x14ac:dyDescent="0.2">
      <c r="B19" s="1308" t="s">
        <v>941</v>
      </c>
      <c r="C19" s="1309">
        <v>58.84</v>
      </c>
      <c r="D19" s="1214">
        <v>110.1995033803632</v>
      </c>
      <c r="E19" s="1304">
        <v>650</v>
      </c>
      <c r="F19" s="27" t="s">
        <v>83</v>
      </c>
      <c r="G19" s="27">
        <v>3341060.3565606996</v>
      </c>
      <c r="H19" s="27" t="s">
        <v>83</v>
      </c>
      <c r="I19" s="27">
        <v>1541009.833543013</v>
      </c>
      <c r="J19" s="27" t="s">
        <v>91</v>
      </c>
      <c r="K19" s="27" t="s">
        <v>83</v>
      </c>
      <c r="L19" s="27" t="s">
        <v>91</v>
      </c>
      <c r="M19" s="27">
        <v>1602068.5887968584</v>
      </c>
      <c r="N19" s="27" t="s">
        <v>83</v>
      </c>
      <c r="O19" s="27" t="s">
        <v>83</v>
      </c>
      <c r="P19" s="27" t="s">
        <v>83</v>
      </c>
      <c r="Q19" s="27" t="s">
        <v>83</v>
      </c>
      <c r="R19" s="1304">
        <v>6484138.778900571</v>
      </c>
      <c r="S19" s="1161"/>
      <c r="T19" s="1164"/>
      <c r="U19" s="1305">
        <v>0.6343656611862105</v>
      </c>
      <c r="V19" s="1300"/>
      <c r="W19" s="1301"/>
      <c r="X19" s="1310">
        <v>0.03732607550419663</v>
      </c>
      <c r="Y19" s="926"/>
      <c r="Z19" s="203"/>
    </row>
    <row r="20" ht="18" customHeight="1" x14ac:dyDescent="0.2">
      <c r="B20" s="1311" t="s">
        <v>1042</v>
      </c>
      <c r="C20" s="1304">
        <v>9.337519988736325</v>
      </c>
      <c r="D20" s="1307"/>
      <c r="E20" s="1307"/>
      <c r="F20" s="1304" t="s">
        <v>83</v>
      </c>
      <c r="G20" s="1304" t="s">
        <v>83</v>
      </c>
      <c r="H20" s="1304" t="s">
        <v>83</v>
      </c>
      <c r="I20" s="1304">
        <v>18718.55408019322</v>
      </c>
      <c r="J20" s="1304" t="s">
        <v>83</v>
      </c>
      <c r="K20" s="1304" t="s">
        <v>83</v>
      </c>
      <c r="L20" s="1304" t="s">
        <v>91</v>
      </c>
      <c r="M20" s="1304">
        <v>57245.96580153819</v>
      </c>
      <c r="N20" s="1304" t="s">
        <v>83</v>
      </c>
      <c r="O20" s="1304" t="s">
        <v>83</v>
      </c>
      <c r="P20" s="1304" t="s">
        <v>83</v>
      </c>
      <c r="Q20" s="1304" t="s">
        <v>83</v>
      </c>
      <c r="R20" s="1304">
        <v>75964.51988173141</v>
      </c>
      <c r="S20" s="1161"/>
      <c r="T20" s="1164"/>
      <c r="U20" s="1305">
        <v>0.03150180211975888</v>
      </c>
      <c r="V20" s="1300"/>
      <c r="W20" s="1301"/>
      <c r="X20" s="1304">
        <v>0.00029414870697446485</v>
      </c>
      <c r="Y20" s="926"/>
      <c r="Z20" s="203"/>
    </row>
    <row r="21" ht="18" customHeight="1" x14ac:dyDescent="0.2">
      <c r="B21" s="1303" t="s">
        <v>1043</v>
      </c>
      <c r="C21" s="1304">
        <v>9.337519988736325</v>
      </c>
      <c r="D21" s="1307"/>
      <c r="E21" s="1307"/>
      <c r="F21" s="1304" t="s">
        <v>83</v>
      </c>
      <c r="G21" s="1304" t="s">
        <v>83</v>
      </c>
      <c r="H21" s="1304" t="s">
        <v>83</v>
      </c>
      <c r="I21" s="1304">
        <v>18718.55408019322</v>
      </c>
      <c r="J21" s="1304" t="s">
        <v>83</v>
      </c>
      <c r="K21" s="1304" t="s">
        <v>83</v>
      </c>
      <c r="L21" s="1304" t="s">
        <v>91</v>
      </c>
      <c r="M21" s="1304">
        <v>57245.96580153819</v>
      </c>
      <c r="N21" s="1304" t="s">
        <v>83</v>
      </c>
      <c r="O21" s="1304" t="s">
        <v>83</v>
      </c>
      <c r="P21" s="1304" t="s">
        <v>83</v>
      </c>
      <c r="Q21" s="1304" t="s">
        <v>83</v>
      </c>
      <c r="R21" s="1304">
        <v>75964.51988173141</v>
      </c>
      <c r="S21" s="1161"/>
      <c r="T21" s="1164"/>
      <c r="U21" s="1305">
        <v>0.03150180211975888</v>
      </c>
      <c r="V21" s="1300"/>
      <c r="W21" s="1301"/>
      <c r="X21" s="1304">
        <v>0.00029414870697446485</v>
      </c>
      <c r="Y21" s="926"/>
      <c r="Z21" s="203"/>
    </row>
    <row r="22" ht="18" customHeight="1" x14ac:dyDescent="0.2">
      <c r="B22" s="1191" t="s">
        <v>942</v>
      </c>
      <c r="C22" s="1309">
        <v>5.741519988736324</v>
      </c>
      <c r="D22" s="1214">
        <v>10.5</v>
      </c>
      <c r="E22" s="1304">
        <v>75</v>
      </c>
      <c r="F22" s="27" t="s">
        <v>83</v>
      </c>
      <c r="G22" s="27" t="s">
        <v>83</v>
      </c>
      <c r="H22" s="27" t="s">
        <v>83</v>
      </c>
      <c r="I22" s="27">
        <v>14855.17188918522</v>
      </c>
      <c r="J22" s="27" t="s">
        <v>83</v>
      </c>
      <c r="K22" s="27" t="s">
        <v>83</v>
      </c>
      <c r="L22" s="27" t="s">
        <v>91</v>
      </c>
      <c r="M22" s="27">
        <v>45430.78799254618</v>
      </c>
      <c r="N22" s="27" t="s">
        <v>83</v>
      </c>
      <c r="O22" s="27" t="s">
        <v>83</v>
      </c>
      <c r="P22" s="27" t="s">
        <v>83</v>
      </c>
      <c r="Q22" s="27" t="s">
        <v>83</v>
      </c>
      <c r="R22" s="1304">
        <v>60285.9598817314</v>
      </c>
      <c r="S22" s="1161"/>
      <c r="T22" s="1164"/>
      <c r="U22" s="1305">
        <v>0.040657946999999986</v>
      </c>
      <c r="V22" s="1300"/>
      <c r="W22" s="1301"/>
      <c r="X22" s="1310">
        <v>0.000233438415401482</v>
      </c>
      <c r="Y22" s="926"/>
      <c r="Z22" s="203"/>
    </row>
    <row r="23" ht="18" customHeight="1" x14ac:dyDescent="0.2">
      <c r="B23" s="1191" t="s">
        <v>943</v>
      </c>
      <c r="C23" s="1309">
        <v>3.596</v>
      </c>
      <c r="D23" s="1214">
        <v>4.36</v>
      </c>
      <c r="E23" s="1304">
        <v>26</v>
      </c>
      <c r="F23" s="27" t="s">
        <v>83</v>
      </c>
      <c r="G23" s="27" t="s">
        <v>83</v>
      </c>
      <c r="H23" s="27" t="s">
        <v>83</v>
      </c>
      <c r="I23" s="27">
        <v>3863.3821910079996</v>
      </c>
      <c r="J23" s="27" t="s">
        <v>83</v>
      </c>
      <c r="K23" s="27" t="s">
        <v>83</v>
      </c>
      <c r="L23" s="27" t="s">
        <v>91</v>
      </c>
      <c r="M23" s="27">
        <v>11815.177808992</v>
      </c>
      <c r="N23" s="27" t="s">
        <v>83</v>
      </c>
      <c r="O23" s="27" t="s">
        <v>83</v>
      </c>
      <c r="P23" s="27" t="s">
        <v>83</v>
      </c>
      <c r="Q23" s="27" t="s">
        <v>83</v>
      </c>
      <c r="R23" s="1304">
        <v>15678.560000000001</v>
      </c>
      <c r="S23" s="1161"/>
      <c r="T23" s="1164"/>
      <c r="U23" s="1305">
        <v>0.016882728468571424</v>
      </c>
      <c r="V23" s="1300"/>
      <c r="W23" s="1301"/>
      <c r="X23" s="1310">
        <v>0.000060710291572982846</v>
      </c>
      <c r="Y23" s="926"/>
      <c r="Z23" s="203"/>
    </row>
    <row r="24" ht="18" customHeight="1" x14ac:dyDescent="0.2">
      <c r="B24" s="1311" t="s">
        <v>1044</v>
      </c>
      <c r="C24" s="1304">
        <v>61.3705</v>
      </c>
      <c r="D24" s="1307"/>
      <c r="E24" s="1307"/>
      <c r="F24" s="1304" t="s">
        <v>83</v>
      </c>
      <c r="G24" s="1304">
        <v>503450.7023935463</v>
      </c>
      <c r="H24" s="1304" t="s">
        <v>83</v>
      </c>
      <c r="I24" s="1304">
        <v>145169.79760645365</v>
      </c>
      <c r="J24" s="1304" t="s">
        <v>91</v>
      </c>
      <c r="K24" s="1304" t="s">
        <v>83</v>
      </c>
      <c r="L24" s="1304" t="s">
        <v>91</v>
      </c>
      <c r="M24" s="1304" t="s">
        <v>83</v>
      </c>
      <c r="N24" s="1304" t="s">
        <v>83</v>
      </c>
      <c r="O24" s="1304" t="s">
        <v>83</v>
      </c>
      <c r="P24" s="1304" t="s">
        <v>83</v>
      </c>
      <c r="Q24" s="1304" t="s">
        <v>83</v>
      </c>
      <c r="R24" s="1304">
        <v>648620.5</v>
      </c>
      <c r="S24" s="1161"/>
      <c r="T24" s="1164"/>
      <c r="U24" s="1305">
        <v>0.06588578566276455</v>
      </c>
      <c r="V24" s="1300"/>
      <c r="W24" s="1301"/>
      <c r="X24" s="1304">
        <v>0.004043443609016692</v>
      </c>
      <c r="Y24" s="926"/>
      <c r="Z24" s="203"/>
    </row>
    <row r="25" ht="18" customHeight="1" x14ac:dyDescent="0.2">
      <c r="B25" s="1303" t="s">
        <v>1045</v>
      </c>
      <c r="C25" s="1304">
        <v>61.3705</v>
      </c>
      <c r="D25" s="1307"/>
      <c r="E25" s="1307"/>
      <c r="F25" s="1304" t="s">
        <v>83</v>
      </c>
      <c r="G25" s="1304">
        <v>503450.7023935463</v>
      </c>
      <c r="H25" s="1304" t="s">
        <v>83</v>
      </c>
      <c r="I25" s="1304">
        <v>145169.79760645365</v>
      </c>
      <c r="J25" s="1304" t="s">
        <v>91</v>
      </c>
      <c r="K25" s="1304" t="s">
        <v>83</v>
      </c>
      <c r="L25" s="1304" t="s">
        <v>91</v>
      </c>
      <c r="M25" s="1304" t="s">
        <v>83</v>
      </c>
      <c r="N25" s="1304" t="s">
        <v>83</v>
      </c>
      <c r="O25" s="1304" t="s">
        <v>83</v>
      </c>
      <c r="P25" s="1304" t="s">
        <v>83</v>
      </c>
      <c r="Q25" s="1304" t="s">
        <v>83</v>
      </c>
      <c r="R25" s="1304">
        <v>648620.5</v>
      </c>
      <c r="S25" s="1161"/>
      <c r="T25" s="1164"/>
      <c r="U25" s="1305">
        <v>0.06588578566276455</v>
      </c>
      <c r="V25" s="1300"/>
      <c r="W25" s="1301"/>
      <c r="X25" s="1304">
        <v>0.004043443609016692</v>
      </c>
      <c r="Y25" s="926"/>
      <c r="Z25" s="203"/>
    </row>
    <row r="26" ht="18" customHeight="1" x14ac:dyDescent="0.2">
      <c r="B26" s="1191" t="s">
        <v>944</v>
      </c>
      <c r="C26" s="1214">
        <v>33.19</v>
      </c>
      <c r="D26" s="1214">
        <v>11.1</v>
      </c>
      <c r="E26" s="1304">
        <v>75</v>
      </c>
      <c r="F26" s="27" t="s">
        <v>83</v>
      </c>
      <c r="G26" s="27">
        <v>288470.6646037431</v>
      </c>
      <c r="H26" s="27" t="s">
        <v>83</v>
      </c>
      <c r="I26" s="27">
        <v>79938.33539625682</v>
      </c>
      <c r="J26" s="27" t="s">
        <v>91</v>
      </c>
      <c r="K26" s="27" t="s">
        <v>83</v>
      </c>
      <c r="L26" s="27" t="s">
        <v>91</v>
      </c>
      <c r="M26" s="27" t="s">
        <v>83</v>
      </c>
      <c r="N26" s="27" t="s">
        <v>83</v>
      </c>
      <c r="O26" s="27" t="s">
        <v>83</v>
      </c>
      <c r="P26" s="27" t="s">
        <v>83</v>
      </c>
      <c r="Q26" s="27" t="s">
        <v>83</v>
      </c>
      <c r="R26" s="1304">
        <v>368408.99999999994</v>
      </c>
      <c r="S26" s="1161"/>
      <c r="T26" s="1164"/>
      <c r="U26" s="1305">
        <v>0.06827037167767647</v>
      </c>
      <c r="V26" s="1300"/>
      <c r="W26" s="1301"/>
      <c r="X26" s="1310">
        <v>0.002265893635982082</v>
      </c>
      <c r="Y26" s="926"/>
      <c r="Z26" s="203"/>
    </row>
    <row r="27" ht="18" customHeight="1" x14ac:dyDescent="0.2">
      <c r="B27" s="1191" t="s">
        <v>945</v>
      </c>
      <c r="C27" s="1214">
        <v>8.983</v>
      </c>
      <c r="D27" s="1214">
        <v>23.5</v>
      </c>
      <c r="E27" s="1304">
        <v>275</v>
      </c>
      <c r="F27" s="27" t="s">
        <v>83</v>
      </c>
      <c r="G27" s="27">
        <v>164117.02928354405</v>
      </c>
      <c r="H27" s="27" t="s">
        <v>83</v>
      </c>
      <c r="I27" s="27">
        <v>46983.470716455966</v>
      </c>
      <c r="J27" s="27" t="s">
        <v>91</v>
      </c>
      <c r="K27" s="27" t="s">
        <v>83</v>
      </c>
      <c r="L27" s="27" t="s">
        <v>91</v>
      </c>
      <c r="M27" s="27" t="s">
        <v>83</v>
      </c>
      <c r="N27" s="27" t="s">
        <v>83</v>
      </c>
      <c r="O27" s="27" t="s">
        <v>83</v>
      </c>
      <c r="P27" s="27" t="s">
        <v>83</v>
      </c>
      <c r="Q27" s="27" t="s">
        <v>83</v>
      </c>
      <c r="R27" s="1304">
        <v>211100.5</v>
      </c>
      <c r="S27" s="1161"/>
      <c r="T27" s="1164"/>
      <c r="U27" s="1305">
        <v>0.14613854098943688</v>
      </c>
      <c r="V27" s="1300"/>
      <c r="W27" s="1301"/>
      <c r="X27" s="1310">
        <v>0.0013127625137081115</v>
      </c>
      <c r="Y27" s="926"/>
      <c r="Z27" s="203"/>
    </row>
    <row r="28" ht="18" customHeight="1" x14ac:dyDescent="0.2">
      <c r="B28" s="1191" t="s">
        <v>946</v>
      </c>
      <c r="C28" s="1214">
        <v>19.1975</v>
      </c>
      <c r="D28" s="1214">
        <v>3.6</v>
      </c>
      <c r="E28" s="1304">
        <v>20</v>
      </c>
      <c r="F28" s="27" t="s">
        <v>83</v>
      </c>
      <c r="G28" s="27">
        <v>50863.008506259124</v>
      </c>
      <c r="H28" s="27" t="s">
        <v>83</v>
      </c>
      <c r="I28" s="27">
        <v>18247.991493740872</v>
      </c>
      <c r="J28" s="27" t="s">
        <v>91</v>
      </c>
      <c r="K28" s="27" t="s">
        <v>83</v>
      </c>
      <c r="L28" s="27" t="s">
        <v>91</v>
      </c>
      <c r="M28" s="27" t="s">
        <v>83</v>
      </c>
      <c r="N28" s="27" t="s">
        <v>83</v>
      </c>
      <c r="O28" s="27" t="s">
        <v>83</v>
      </c>
      <c r="P28" s="27" t="s">
        <v>83</v>
      </c>
      <c r="Q28" s="27" t="s">
        <v>83</v>
      </c>
      <c r="R28" s="1304">
        <v>69111</v>
      </c>
      <c r="S28" s="1161"/>
      <c r="T28" s="1164"/>
      <c r="U28" s="1305">
        <v>0.024210832625419884</v>
      </c>
      <c r="V28" s="1300"/>
      <c r="W28" s="1301"/>
      <c r="X28" s="1310">
        <v>0.00046478745932649826</v>
      </c>
      <c r="Y28" s="926"/>
      <c r="Z28" s="203"/>
    </row>
    <row r="29" ht="18" customHeight="1" x14ac:dyDescent="0.2">
      <c r="B29" s="1311" t="s">
        <v>1105</v>
      </c>
      <c r="C29" s="1304">
        <v>89.1426236657093</v>
      </c>
      <c r="D29" s="1307"/>
      <c r="E29" s="1307"/>
      <c r="F29" s="1304" t="s">
        <v>83</v>
      </c>
      <c r="G29" s="1304" t="s">
        <v>83</v>
      </c>
      <c r="H29" s="1304" t="s">
        <v>83</v>
      </c>
      <c r="I29" s="1304">
        <v>160752.00918638738</v>
      </c>
      <c r="J29" s="1304" t="s">
        <v>83</v>
      </c>
      <c r="K29" s="1304" t="s">
        <v>83</v>
      </c>
      <c r="L29" s="1304" t="s">
        <v>90</v>
      </c>
      <c r="M29" s="1304">
        <v>97764.86109598026</v>
      </c>
      <c r="N29" s="1304" t="s">
        <v>83</v>
      </c>
      <c r="O29" s="1304" t="s">
        <v>83</v>
      </c>
      <c r="P29" s="1304" t="s">
        <v>83</v>
      </c>
      <c r="Q29" s="1304" t="s">
        <v>83</v>
      </c>
      <c r="R29" s="1304">
        <v>258516.87028236763</v>
      </c>
      <c r="S29" s="1161"/>
      <c r="T29" s="1164"/>
      <c r="U29" s="1305">
        <v>0.020239334180315243</v>
      </c>
      <c r="V29" s="1300"/>
      <c r="W29" s="1301"/>
      <c r="X29" s="1304">
        <v>0.0018041873500803686</v>
      </c>
      <c r="Y29" s="926"/>
      <c r="Z29" s="203"/>
    </row>
    <row r="30" ht="18" customHeight="1" x14ac:dyDescent="0.2">
      <c r="B30" s="1303" t="s">
        <v>1047</v>
      </c>
      <c r="C30" s="1214">
        <v>0.091</v>
      </c>
      <c r="D30" s="1214">
        <v>16</v>
      </c>
      <c r="E30" s="1304">
        <v>31.125</v>
      </c>
      <c r="F30" s="27" t="s">
        <v>83</v>
      </c>
      <c r="G30" s="27" t="s">
        <v>83</v>
      </c>
      <c r="H30" s="27" t="s">
        <v>83</v>
      </c>
      <c r="I30" s="27">
        <v>358.77558079999994</v>
      </c>
      <c r="J30" s="27" t="s">
        <v>83</v>
      </c>
      <c r="K30" s="27" t="s">
        <v>83</v>
      </c>
      <c r="L30" s="27" t="s">
        <v>91</v>
      </c>
      <c r="M30" s="27">
        <v>1097.2244192</v>
      </c>
      <c r="N30" s="27" t="s">
        <v>83</v>
      </c>
      <c r="O30" s="27" t="s">
        <v>83</v>
      </c>
      <c r="P30" s="27" t="s">
        <v>83</v>
      </c>
      <c r="Q30" s="27" t="s">
        <v>83</v>
      </c>
      <c r="R30" s="1304">
        <v>1456</v>
      </c>
      <c r="S30" s="1161"/>
      <c r="T30" s="1164"/>
      <c r="U30" s="1305">
        <v>0.06195496685714284</v>
      </c>
      <c r="V30" s="1300"/>
      <c r="W30" s="1301"/>
      <c r="X30" s="1310">
        <v>0.0000056379019839999986</v>
      </c>
      <c r="Y30" s="926"/>
      <c r="Z30" s="203"/>
    </row>
    <row r="31" ht="18" customHeight="1" x14ac:dyDescent="0.2">
      <c r="B31" s="1303" t="s">
        <v>1048</v>
      </c>
      <c r="C31" s="1214">
        <v>0.7152723559942726</v>
      </c>
      <c r="D31" s="1214">
        <v>11.98102091500586</v>
      </c>
      <c r="E31" s="1304">
        <v>27.200270507825476</v>
      </c>
      <c r="F31" s="27" t="s">
        <v>83</v>
      </c>
      <c r="G31" s="27" t="s">
        <v>83</v>
      </c>
      <c r="H31" s="27" t="s">
        <v>83</v>
      </c>
      <c r="I31" s="27">
        <v>2111.6734916457635</v>
      </c>
      <c r="J31" s="27" t="s">
        <v>83</v>
      </c>
      <c r="K31" s="27" t="s">
        <v>83</v>
      </c>
      <c r="L31" s="27" t="s">
        <v>91</v>
      </c>
      <c r="M31" s="27">
        <v>6458.0195654471345</v>
      </c>
      <c r="N31" s="27" t="s">
        <v>83</v>
      </c>
      <c r="O31" s="27" t="s">
        <v>83</v>
      </c>
      <c r="P31" s="27" t="s">
        <v>83</v>
      </c>
      <c r="Q31" s="27" t="s">
        <v>83</v>
      </c>
      <c r="R31" s="1304">
        <v>8569.693057092898</v>
      </c>
      <c r="S31" s="1161"/>
      <c r="T31" s="1164"/>
      <c r="U31" s="1305">
        <v>0.0463927346064952</v>
      </c>
      <c r="V31" s="1300"/>
      <c r="W31" s="1301"/>
      <c r="X31" s="1310">
        <v>0.00003318344058300485</v>
      </c>
      <c r="Y31" s="926"/>
      <c r="Z31" s="203"/>
    </row>
    <row r="32" ht="18" customHeight="1" x14ac:dyDescent="0.2">
      <c r="B32" s="1303" t="s">
        <v>1049</v>
      </c>
      <c r="C32" s="1214">
        <v>3.5793513097150256</v>
      </c>
      <c r="D32" s="1214">
        <v>51.07083669591889</v>
      </c>
      <c r="E32" s="1304">
        <v>535.2555746115451</v>
      </c>
      <c r="F32" s="27" t="s">
        <v>83</v>
      </c>
      <c r="G32" s="27" t="s">
        <v>83</v>
      </c>
      <c r="H32" s="27" t="s">
        <v>83</v>
      </c>
      <c r="I32" s="27">
        <v>92590.84910444634</v>
      </c>
      <c r="J32" s="27" t="s">
        <v>83</v>
      </c>
      <c r="K32" s="27" t="s">
        <v>83</v>
      </c>
      <c r="L32" s="27" t="s">
        <v>91</v>
      </c>
      <c r="M32" s="27">
        <v>90209.61711133312</v>
      </c>
      <c r="N32" s="27" t="s">
        <v>83</v>
      </c>
      <c r="O32" s="27" t="s">
        <v>83</v>
      </c>
      <c r="P32" s="27" t="s">
        <v>83</v>
      </c>
      <c r="Q32" s="27" t="s">
        <v>83</v>
      </c>
      <c r="R32" s="1304">
        <v>182800.46621577948</v>
      </c>
      <c r="S32" s="1161"/>
      <c r="T32" s="1164"/>
      <c r="U32" s="1305">
        <v>0.4064979744811434</v>
      </c>
      <c r="V32" s="1300"/>
      <c r="W32" s="1301"/>
      <c r="X32" s="1310">
        <v>0.0014549990573555856</v>
      </c>
      <c r="Y32" s="926"/>
      <c r="Z32" s="203"/>
    </row>
    <row r="33" ht="18" customHeight="1" x14ac:dyDescent="0.2">
      <c r="B33" s="1303" t="s">
        <v>1106</v>
      </c>
      <c r="C33" s="1214" t="s">
        <v>91</v>
      </c>
      <c r="D33" s="1214" t="s">
        <v>91</v>
      </c>
      <c r="E33" s="1304" t="s">
        <v>91</v>
      </c>
      <c r="F33" s="27" t="s">
        <v>83</v>
      </c>
      <c r="G33" s="27" t="s">
        <v>83</v>
      </c>
      <c r="H33" s="27" t="s">
        <v>83</v>
      </c>
      <c r="I33" s="27" t="s">
        <v>91</v>
      </c>
      <c r="J33" s="27" t="s">
        <v>83</v>
      </c>
      <c r="K33" s="27" t="s">
        <v>83</v>
      </c>
      <c r="L33" s="27" t="s">
        <v>91</v>
      </c>
      <c r="M33" s="27" t="s">
        <v>91</v>
      </c>
      <c r="N33" s="27" t="s">
        <v>83</v>
      </c>
      <c r="O33" s="27" t="s">
        <v>83</v>
      </c>
      <c r="P33" s="27" t="s">
        <v>83</v>
      </c>
      <c r="Q33" s="27" t="s">
        <v>83</v>
      </c>
      <c r="R33" s="1304" t="s">
        <v>90</v>
      </c>
      <c r="S33" s="1161"/>
      <c r="T33" s="1164"/>
      <c r="U33" s="1305" t="s">
        <v>91</v>
      </c>
      <c r="V33" s="1300"/>
      <c r="W33" s="1301"/>
      <c r="X33" s="1310" t="s">
        <v>91</v>
      </c>
      <c r="Y33" s="926"/>
      <c r="Z33" s="203"/>
    </row>
    <row r="34" ht="18" customHeight="1" x14ac:dyDescent="0.2">
      <c r="B34" s="1303" t="s">
        <v>1051</v>
      </c>
      <c r="C34" s="1214">
        <v>71.282</v>
      </c>
      <c r="D34" s="1214">
        <v>0.7160929969627011</v>
      </c>
      <c r="E34" s="1304">
        <v>1.947814455262198</v>
      </c>
      <c r="F34" s="27" t="s">
        <v>83</v>
      </c>
      <c r="G34" s="27" t="s">
        <v>83</v>
      </c>
      <c r="H34" s="27" t="s">
        <v>83</v>
      </c>
      <c r="I34" s="27">
        <v>51044.54100949526</v>
      </c>
      <c r="J34" s="27" t="s">
        <v>83</v>
      </c>
      <c r="K34" s="27" t="s">
        <v>83</v>
      </c>
      <c r="L34" s="27" t="s">
        <v>91</v>
      </c>
      <c r="M34" s="27" t="s">
        <v>83</v>
      </c>
      <c r="N34" s="27" t="s">
        <v>83</v>
      </c>
      <c r="O34" s="27" t="s">
        <v>83</v>
      </c>
      <c r="P34" s="27" t="s">
        <v>83</v>
      </c>
      <c r="Q34" s="27" t="s">
        <v>83</v>
      </c>
      <c r="R34" s="1304">
        <v>51044.54100949526</v>
      </c>
      <c r="S34" s="1161"/>
      <c r="T34" s="1164"/>
      <c r="U34" s="1305">
        <v>0.0011252889952271014</v>
      </c>
      <c r="V34" s="1300"/>
      <c r="W34" s="1301"/>
      <c r="X34" s="1310">
        <v>0.00008021285015777824</v>
      </c>
      <c r="Y34" s="926"/>
      <c r="Z34" s="203"/>
    </row>
    <row r="35" ht="18" customHeight="1" x14ac:dyDescent="0.2">
      <c r="B35" s="1303" t="s">
        <v>1052</v>
      </c>
      <c r="C35" s="1304">
        <v>13.475</v>
      </c>
      <c r="D35" s="1307"/>
      <c r="E35" s="1307"/>
      <c r="F35" s="1304" t="s">
        <v>83</v>
      </c>
      <c r="G35" s="1304" t="s">
        <v>83</v>
      </c>
      <c r="H35" s="1304" t="s">
        <v>83</v>
      </c>
      <c r="I35" s="1304">
        <v>14646.17</v>
      </c>
      <c r="J35" s="1304" t="s">
        <v>83</v>
      </c>
      <c r="K35" s="1304" t="s">
        <v>83</v>
      </c>
      <c r="L35" s="1304" t="s">
        <v>90</v>
      </c>
      <c r="M35" s="1304" t="s">
        <v>83</v>
      </c>
      <c r="N35" s="1304" t="s">
        <v>83</v>
      </c>
      <c r="O35" s="1304" t="s">
        <v>83</v>
      </c>
      <c r="P35" s="1304" t="s">
        <v>83</v>
      </c>
      <c r="Q35" s="1304" t="s">
        <v>83</v>
      </c>
      <c r="R35" s="1304">
        <v>14646.17</v>
      </c>
      <c r="S35" s="1161"/>
      <c r="T35" s="1164"/>
      <c r="U35" s="1305">
        <v>0.01708008163265306</v>
      </c>
      <c r="V35" s="1300"/>
      <c r="W35" s="1301"/>
      <c r="X35" s="1304">
        <v>0.00023015409999999997</v>
      </c>
      <c r="Y35" s="926"/>
      <c r="Z35" s="203"/>
    </row>
    <row r="36" ht="18" customHeight="1" x14ac:dyDescent="0.2">
      <c r="B36" s="1218" t="s">
        <v>1053</v>
      </c>
      <c r="C36" s="1214">
        <v>13.475</v>
      </c>
      <c r="D36" s="1214">
        <v>1.086914285714286</v>
      </c>
      <c r="E36" s="1304">
        <v>1.612142857142857</v>
      </c>
      <c r="F36" s="27" t="s">
        <v>83</v>
      </c>
      <c r="G36" s="27" t="s">
        <v>83</v>
      </c>
      <c r="H36" s="27" t="s">
        <v>83</v>
      </c>
      <c r="I36" s="27">
        <v>14646.17</v>
      </c>
      <c r="J36" s="27" t="s">
        <v>83</v>
      </c>
      <c r="K36" s="27" t="s">
        <v>83</v>
      </c>
      <c r="L36" s="27" t="s">
        <v>91</v>
      </c>
      <c r="M36" s="27" t="s">
        <v>83</v>
      </c>
      <c r="N36" s="27" t="s">
        <v>83</v>
      </c>
      <c r="O36" s="27" t="s">
        <v>83</v>
      </c>
      <c r="P36" s="27" t="s">
        <v>83</v>
      </c>
      <c r="Q36" s="27" t="s">
        <v>83</v>
      </c>
      <c r="R36" s="1304">
        <v>14646.17</v>
      </c>
      <c r="S36" s="1161"/>
      <c r="T36" s="1164"/>
      <c r="U36" s="1305">
        <v>0.01708008163265306</v>
      </c>
      <c r="V36" s="1300"/>
      <c r="W36" s="1301"/>
      <c r="X36" s="1310">
        <v>0.00023015409999999997</v>
      </c>
      <c r="Y36" s="926"/>
      <c r="Z36" s="203"/>
    </row>
    <row r="37" ht="18" customHeight="1" x14ac:dyDescent="0.2">
      <c r="B37" s="1218" t="s">
        <v>1054</v>
      </c>
      <c r="C37" s="1214" t="s">
        <v>83</v>
      </c>
      <c r="D37" s="1214" t="s">
        <v>83</v>
      </c>
      <c r="E37" s="1304" t="s">
        <v>83</v>
      </c>
      <c r="F37" s="27" t="s">
        <v>83</v>
      </c>
      <c r="G37" s="27" t="s">
        <v>83</v>
      </c>
      <c r="H37" s="27" t="s">
        <v>83</v>
      </c>
      <c r="I37" s="27" t="s">
        <v>83</v>
      </c>
      <c r="J37" s="27" t="s">
        <v>83</v>
      </c>
      <c r="K37" s="27" t="s">
        <v>83</v>
      </c>
      <c r="L37" s="27" t="s">
        <v>83</v>
      </c>
      <c r="M37" s="27" t="s">
        <v>83</v>
      </c>
      <c r="N37" s="27" t="s">
        <v>83</v>
      </c>
      <c r="O37" s="27" t="s">
        <v>83</v>
      </c>
      <c r="P37" s="27" t="s">
        <v>83</v>
      </c>
      <c r="Q37" s="27" t="s">
        <v>83</v>
      </c>
      <c r="R37" s="1304" t="s">
        <v>83</v>
      </c>
      <c r="S37" s="1161"/>
      <c r="T37" s="1164"/>
      <c r="U37" s="1305" t="s">
        <v>83</v>
      </c>
      <c r="V37" s="1300"/>
      <c r="W37" s="1301"/>
      <c r="X37" s="1310" t="s">
        <v>83</v>
      </c>
      <c r="Y37" s="926"/>
      <c r="Z37" s="203"/>
    </row>
    <row r="38" ht="18" customHeight="1" x14ac:dyDescent="0.3" s="1324" customFormat="1">
      <c r="B38" s="1312" t="s">
        <v>903</v>
      </c>
      <c r="C38" s="1313"/>
      <c r="D38" s="1313"/>
      <c r="E38" s="1313"/>
      <c r="F38" s="1314"/>
      <c r="G38" s="1314"/>
      <c r="H38" s="1314"/>
      <c r="I38" s="1314"/>
      <c r="J38" s="1314"/>
      <c r="K38" s="1314"/>
      <c r="L38" s="1314"/>
      <c r="M38" s="1313"/>
      <c r="N38" s="1315"/>
      <c r="O38" s="1315"/>
      <c r="P38" s="1313"/>
      <c r="Q38" s="1315"/>
      <c r="R38" s="1316"/>
      <c r="S38" s="1317">
        <v>2361995.073629134</v>
      </c>
      <c r="T38" s="1318" t="s">
        <v>83</v>
      </c>
      <c r="U38" s="1319"/>
      <c r="V38" s="1320">
        <v>0.014000000000000002</v>
      </c>
      <c r="W38" s="1321" t="s">
        <v>83</v>
      </c>
      <c r="X38" s="1322"/>
      <c r="Y38" s="1317">
        <v>0.05196389161984095</v>
      </c>
      <c r="Z38" s="1323" t="s">
        <v>83</v>
      </c>
    </row>
    <row r="39" ht="18" customHeight="1" x14ac:dyDescent="0.2">
      <c r="B39" s="1325" t="s">
        <v>1107</v>
      </c>
      <c r="C39" s="1326"/>
      <c r="D39" s="1326"/>
      <c r="E39" s="1326"/>
      <c r="F39" s="1327" t="s">
        <v>83</v>
      </c>
      <c r="G39" s="1327">
        <v>6052443.818664301</v>
      </c>
      <c r="H39" s="1327" t="s">
        <v>83</v>
      </c>
      <c r="I39" s="1327">
        <v>5005356.754454907</v>
      </c>
      <c r="J39" s="1327" t="s">
        <v>90</v>
      </c>
      <c r="K39" s="1327" t="s">
        <v>83</v>
      </c>
      <c r="L39" s="1327" t="s">
        <v>90</v>
      </c>
      <c r="M39" s="1328"/>
      <c r="N39" s="1329" t="s">
        <v>83</v>
      </c>
      <c r="O39" s="1329" t="s">
        <v>83</v>
      </c>
      <c r="P39" s="1328"/>
      <c r="Q39" s="1330" t="s">
        <v>83</v>
      </c>
      <c r="R39" s="1326"/>
      <c r="S39" s="1326"/>
      <c r="T39" s="1331"/>
      <c r="U39" s="1332"/>
      <c r="V39" s="1331"/>
      <c r="W39" s="1333"/>
      <c r="X39" s="1332"/>
      <c r="Y39" s="1331"/>
      <c r="Z39" s="1333"/>
    </row>
    <row r="40" ht="18" customHeight="1" x14ac:dyDescent="0.2">
      <c r="B40" s="1334" t="s">
        <v>1108</v>
      </c>
      <c r="C40" s="1316"/>
      <c r="D40" s="1316"/>
      <c r="E40" s="1316"/>
      <c r="F40" s="1335" t="s">
        <v>83</v>
      </c>
      <c r="G40" s="1335">
        <v>0.002474640421827549</v>
      </c>
      <c r="H40" s="1335" t="s">
        <v>83</v>
      </c>
      <c r="I40" s="1335">
        <v>0.008963842826740932</v>
      </c>
      <c r="J40" s="1335" t="s">
        <v>91</v>
      </c>
      <c r="K40" s="1335" t="s">
        <v>83</v>
      </c>
      <c r="L40" s="1335" t="s">
        <v>91</v>
      </c>
      <c r="M40" s="1313"/>
      <c r="N40" s="1336" t="s">
        <v>83</v>
      </c>
      <c r="O40" s="1336" t="s">
        <v>83</v>
      </c>
      <c r="P40" s="1313"/>
      <c r="Q40" s="1337" t="s">
        <v>83</v>
      </c>
      <c r="R40" s="1316"/>
      <c r="S40" s="1316"/>
      <c r="T40" s="1338"/>
      <c r="U40" s="1339"/>
      <c r="V40" s="1338"/>
      <c r="W40" s="1340"/>
      <c r="X40" s="1339"/>
      <c r="Y40" s="1338"/>
      <c r="Z40" s="1340"/>
    </row>
    <row r="41" ht="18" customHeight="1" x14ac:dyDescent="0.2">
      <c r="B41" s="1341" t="s">
        <v>1109</v>
      </c>
      <c r="C41" s="1342"/>
      <c r="D41" s="1342"/>
      <c r="E41" s="1342"/>
      <c r="F41" s="1343" t="s">
        <v>83</v>
      </c>
      <c r="G41" s="1343">
        <v>0.02353626333851095</v>
      </c>
      <c r="H41" s="1343" t="s">
        <v>83</v>
      </c>
      <c r="I41" s="1343">
        <v>0.07050564908938556</v>
      </c>
      <c r="J41" s="1343" t="s">
        <v>91</v>
      </c>
      <c r="K41" s="1343" t="s">
        <v>83</v>
      </c>
      <c r="L41" s="1343" t="s">
        <v>91</v>
      </c>
      <c r="M41" s="1344"/>
      <c r="N41" s="1345" t="s">
        <v>83</v>
      </c>
      <c r="O41" s="1345" t="s">
        <v>83</v>
      </c>
      <c r="P41" s="1344"/>
      <c r="Q41" s="1345" t="s">
        <v>83</v>
      </c>
      <c r="R41" s="1342"/>
      <c r="S41" s="1344"/>
      <c r="T41" s="1346"/>
      <c r="U41" s="1347">
        <v>0.008504576638550188</v>
      </c>
      <c r="V41" s="1344"/>
      <c r="W41" s="1348"/>
      <c r="X41" s="1349">
        <v>0.0940419124278965</v>
      </c>
      <c r="Y41" s="1350"/>
      <c r="Z41" s="1346"/>
    </row>
    <row r="42" ht="14.1" customHeight="1" x14ac:dyDescent="0.25">
      <c r="B42" s="218" t="s">
        <v>1110</v>
      </c>
    </row>
    <row r="43" ht="14.1" customHeight="1" x14ac:dyDescent="0.2">
      <c r="B43" s="218" t="s">
        <v>1111</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1112</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1113</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1114</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1115</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1116</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134</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1117</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1118</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999</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1119</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1120</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1121</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934</v>
      </c>
      <c r="D7" s="1360"/>
      <c r="E7" s="1360"/>
      <c r="F7" s="1361" t="s">
        <v>1124</v>
      </c>
      <c r="G7" s="1362" t="s">
        <v>143</v>
      </c>
    </row>
    <row r="8" ht="14.1" customHeight="1" x14ac:dyDescent="0.2">
      <c r="B8" s="1363" t="s">
        <v>410</v>
      </c>
      <c r="C8" s="737" t="s">
        <v>1125</v>
      </c>
      <c r="D8" s="1264" t="s">
        <v>1126</v>
      </c>
      <c r="E8" s="1264"/>
      <c r="F8" s="1364" t="s">
        <v>413</v>
      </c>
      <c r="G8" s="1365" t="s">
        <v>413</v>
      </c>
    </row>
    <row r="9" ht="14.1" customHeight="1" x14ac:dyDescent="0.2">
      <c r="B9" s="1366"/>
      <c r="C9" s="1367" t="s">
        <v>1127</v>
      </c>
      <c r="D9" s="912" t="s">
        <v>1128</v>
      </c>
      <c r="E9" s="1368" t="s">
        <v>1129</v>
      </c>
      <c r="F9" s="1369" t="s">
        <v>1130</v>
      </c>
      <c r="G9" s="1141" t="s">
        <v>76</v>
      </c>
    </row>
    <row r="10" ht="18" customHeight="1" x14ac:dyDescent="0.2">
      <c r="B10" s="1370" t="s">
        <v>1131</v>
      </c>
      <c r="C10" s="1371"/>
      <c r="D10" s="1372"/>
      <c r="E10" s="1373"/>
      <c r="F10" s="1374"/>
      <c r="G10" s="1375" t="s">
        <v>83</v>
      </c>
    </row>
    <row r="11" ht="18" customHeight="1" x14ac:dyDescent="0.2">
      <c r="B11" s="1376" t="s">
        <v>1132</v>
      </c>
      <c r="C11" s="1377" t="s">
        <v>83</v>
      </c>
      <c r="D11" s="1011" t="s">
        <v>459</v>
      </c>
      <c r="E11" s="1071" t="s">
        <v>83</v>
      </c>
      <c r="F11" s="1378" t="s">
        <v>83</v>
      </c>
      <c r="G11" s="1379" t="s">
        <v>83</v>
      </c>
    </row>
    <row r="12" ht="18" customHeight="1" x14ac:dyDescent="0.2">
      <c r="B12" s="1312" t="s">
        <v>1133</v>
      </c>
      <c r="C12" s="146" t="s">
        <v>83</v>
      </c>
      <c r="D12" s="119" t="s">
        <v>459</v>
      </c>
      <c r="E12" s="181" t="s">
        <v>83</v>
      </c>
      <c r="F12" s="1378" t="s">
        <v>83</v>
      </c>
      <c r="G12" s="1380" t="s">
        <v>83</v>
      </c>
      <c r="I12" s="1381"/>
    </row>
    <row r="13" ht="18" customHeight="1" x14ac:dyDescent="0.2">
      <c r="B13" s="1382" t="s">
        <v>1134</v>
      </c>
      <c r="C13" s="1377" t="s">
        <v>83</v>
      </c>
      <c r="D13" s="1011" t="s">
        <v>459</v>
      </c>
      <c r="E13" s="1071" t="s">
        <v>83</v>
      </c>
      <c r="F13" s="1383" t="s">
        <v>83</v>
      </c>
      <c r="G13" s="1384" t="s">
        <v>83</v>
      </c>
      <c r="I13" s="1381"/>
    </row>
    <row r="14" ht="18" customHeight="1" x14ac:dyDescent="0.2">
      <c r="B14" s="1385" t="s">
        <v>1135</v>
      </c>
      <c r="C14" s="1377" t="s">
        <v>83</v>
      </c>
      <c r="D14" s="1011" t="s">
        <v>459</v>
      </c>
      <c r="E14" s="1071" t="s">
        <v>83</v>
      </c>
      <c r="F14" s="1386" t="s">
        <v>83</v>
      </c>
      <c r="G14" s="1387" t="s">
        <v>83</v>
      </c>
    </row>
    <row r="15" ht="18" customHeight="1" x14ac:dyDescent="0.2">
      <c r="B15" s="1388" t="s">
        <v>1136</v>
      </c>
      <c r="C15" s="1389"/>
      <c r="D15" s="1390"/>
      <c r="E15" s="1391"/>
      <c r="F15" s="1392"/>
      <c r="G15" s="1375" t="s">
        <v>83</v>
      </c>
    </row>
    <row r="16" ht="18" customHeight="1" x14ac:dyDescent="0.2">
      <c r="B16" s="1376" t="s">
        <v>1137</v>
      </c>
      <c r="C16" s="1377" t="s">
        <v>83</v>
      </c>
      <c r="D16" s="1011" t="s">
        <v>459</v>
      </c>
      <c r="E16" s="1071" t="s">
        <v>83</v>
      </c>
      <c r="F16" s="1378" t="s">
        <v>83</v>
      </c>
      <c r="G16" s="1379" t="s">
        <v>83</v>
      </c>
    </row>
    <row r="17" ht="18" customHeight="1" x14ac:dyDescent="0.2">
      <c r="B17" s="1393" t="s">
        <v>1138</v>
      </c>
      <c r="C17" s="1377" t="s">
        <v>83</v>
      </c>
      <c r="D17" s="1011" t="s">
        <v>459</v>
      </c>
      <c r="E17" s="1071" t="s">
        <v>83</v>
      </c>
      <c r="F17" s="1386" t="s">
        <v>83</v>
      </c>
      <c r="G17" s="1387" t="s">
        <v>83</v>
      </c>
    </row>
    <row r="18" ht="18" customHeight="1" x14ac:dyDescent="0.2">
      <c r="B18" s="1388" t="s">
        <v>1139</v>
      </c>
      <c r="C18" s="1389"/>
      <c r="D18" s="1390"/>
      <c r="E18" s="1391"/>
      <c r="F18" s="1392"/>
      <c r="G18" s="1375" t="s">
        <v>83</v>
      </c>
    </row>
    <row r="19" ht="18" customHeight="1" x14ac:dyDescent="0.2">
      <c r="B19" s="1376" t="s">
        <v>1140</v>
      </c>
      <c r="C19" s="1377" t="s">
        <v>83</v>
      </c>
      <c r="D19" s="1011" t="s">
        <v>459</v>
      </c>
      <c r="E19" s="1071" t="s">
        <v>83</v>
      </c>
      <c r="F19" s="1378" t="s">
        <v>83</v>
      </c>
      <c r="G19" s="1379" t="s">
        <v>83</v>
      </c>
    </row>
    <row r="20" ht="18" customHeight="1" x14ac:dyDescent="0.2">
      <c r="B20" s="1393" t="s">
        <v>1141</v>
      </c>
      <c r="C20" s="1377" t="s">
        <v>83</v>
      </c>
      <c r="D20" s="1011" t="s">
        <v>459</v>
      </c>
      <c r="E20" s="1071" t="s">
        <v>83</v>
      </c>
      <c r="F20" s="1386" t="s">
        <v>83</v>
      </c>
      <c r="G20" s="1387" t="s">
        <v>83</v>
      </c>
    </row>
    <row r="21" ht="18" customHeight="1" x14ac:dyDescent="0.2">
      <c r="B21" s="1394" t="s">
        <v>1142</v>
      </c>
      <c r="C21" s="1389"/>
      <c r="D21" s="1390"/>
      <c r="E21" s="1391"/>
      <c r="F21" s="1392"/>
      <c r="G21" s="1395" t="s">
        <v>83</v>
      </c>
    </row>
    <row r="22" ht="18" customHeight="1" x14ac:dyDescent="0.25">
      <c r="B22" s="1396"/>
      <c r="C22" s="1397"/>
      <c r="D22" s="1397"/>
      <c r="E22" s="1397"/>
      <c r="F22" s="1397"/>
      <c r="G22" s="1398"/>
    </row>
    <row r="23" ht="18" customHeight="1" x14ac:dyDescent="0.2">
      <c r="B23" s="1399" t="s">
        <v>1143</v>
      </c>
      <c r="C23" s="1400" t="s">
        <v>83</v>
      </c>
      <c r="D23" s="1401"/>
      <c r="E23" s="1402"/>
      <c r="F23" s="1402"/>
      <c r="G23" s="1403"/>
    </row>
    <row r="24" ht="18" customHeight="1" x14ac:dyDescent="0.2">
      <c r="B24" s="1404" t="s">
        <v>1144</v>
      </c>
      <c r="C24" s="1405" t="s">
        <v>83</v>
      </c>
      <c r="D24" s="1350"/>
      <c r="E24" s="1406"/>
      <c r="F24" s="1406"/>
      <c r="G24" s="1348"/>
    </row>
    <row r="25" ht="14.1" customHeight="1" x14ac:dyDescent="0.25">
      <c r="B25" s="218" t="s">
        <v>1145</v>
      </c>
    </row>
    <row r="26" ht="14.1" customHeight="1" x14ac:dyDescent="0.2">
      <c r="B26" s="218" t="s">
        <v>1146</v>
      </c>
      <c r="C26" s="376"/>
      <c r="D26" s="376"/>
      <c r="E26" s="376"/>
      <c r="F26" s="376"/>
    </row>
    <row r="27" ht="14.1" customHeight="1" x14ac:dyDescent="0.2">
      <c r="B27" s="218" t="s">
        <v>1147</v>
      </c>
      <c r="C27" s="376"/>
      <c r="D27" s="376"/>
      <c r="E27" s="376"/>
      <c r="F27" s="376"/>
    </row>
    <row r="28" ht="14.1" customHeight="1" x14ac:dyDescent="0.25">
      <c r="B28" s="218" t="s">
        <v>1148</v>
      </c>
      <c r="C28" s="376"/>
      <c r="D28" s="376"/>
      <c r="E28" s="376"/>
      <c r="F28" s="376"/>
    </row>
    <row r="29" ht="14.1" customHeight="1" x14ac:dyDescent="0.2">
      <c r="B29" s="1407"/>
      <c r="C29" s="376"/>
      <c r="D29" s="376"/>
      <c r="E29" s="376"/>
      <c r="F29" s="376"/>
    </row>
    <row r="30" ht="14.1" customHeight="1" x14ac:dyDescent="0.2">
      <c r="B30" s="147" t="s">
        <v>134</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1149</v>
      </c>
      <c r="C33" s="1090"/>
      <c r="D33" s="1090"/>
      <c r="E33" s="1090"/>
      <c r="F33" s="1090"/>
      <c r="G33" s="1091"/>
    </row>
    <row r="34" ht="14.1" customHeight="1" x14ac:dyDescent="0.2">
      <c r="B34" s="1089" t="s">
        <v>1150</v>
      </c>
      <c r="C34" s="1090"/>
      <c r="D34" s="1090"/>
      <c r="E34" s="1090"/>
      <c r="F34" s="1090"/>
      <c r="G34" s="1091"/>
    </row>
    <row r="35" ht="14.1" customHeight="1" x14ac:dyDescent="0.2">
      <c r="B35" s="1089" t="s">
        <v>1151</v>
      </c>
      <c r="C35" s="1090"/>
      <c r="D35" s="1090"/>
      <c r="E35" s="1090"/>
      <c r="F35" s="1090"/>
      <c r="G35" s="1091"/>
    </row>
    <row r="36" ht="14.1" customHeight="1" x14ac:dyDescent="0.2">
      <c r="B36" s="1089" t="s">
        <v>1152</v>
      </c>
      <c r="C36" s="1090"/>
      <c r="D36" s="1090"/>
      <c r="E36" s="1090"/>
      <c r="F36" s="1090"/>
      <c r="G36" s="1091"/>
    </row>
    <row r="37" ht="14.1" customHeight="1" x14ac:dyDescent="0.2">
      <c r="B37" s="1408" t="s">
        <v>1153</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1154</v>
      </c>
      <c r="C1" s="905"/>
      <c r="F1" s="4" t="s">
        <v>62</v>
      </c>
    </row>
    <row r="2" ht="18.95" customHeight="1" x14ac:dyDescent="0.2">
      <c r="B2" s="905" t="s">
        <v>1155</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934</v>
      </c>
      <c r="D7" s="1415"/>
      <c r="E7" s="1416" t="s">
        <v>142</v>
      </c>
      <c r="F7" s="1222" t="s">
        <v>143</v>
      </c>
      <c r="H7" s="1417" t="s">
        <v>1156</v>
      </c>
      <c r="I7" s="1418" t="s">
        <v>805</v>
      </c>
      <c r="J7" s="1419" t="s">
        <v>451</v>
      </c>
    </row>
    <row r="8" ht="24" customHeight="1" x14ac:dyDescent="0.2">
      <c r="B8" s="1125"/>
      <c r="C8" s="1252" t="s">
        <v>805</v>
      </c>
      <c r="D8" s="1420" t="s">
        <v>1157</v>
      </c>
      <c r="E8" s="1421"/>
      <c r="F8" s="1223" t="s">
        <v>70</v>
      </c>
      <c r="H8" s="1422" t="s">
        <v>1158</v>
      </c>
      <c r="I8" s="1423" t="s">
        <v>1159</v>
      </c>
      <c r="J8" s="1424">
        <v>0.048869419289901156</v>
      </c>
    </row>
    <row r="9" ht="51.75" customHeight="1" x14ac:dyDescent="0.2">
      <c r="B9" s="1425"/>
      <c r="C9" s="1138"/>
      <c r="D9" s="1426" t="s">
        <v>1160</v>
      </c>
      <c r="E9" s="1369" t="s">
        <v>1161</v>
      </c>
      <c r="F9" s="1052" t="s">
        <v>76</v>
      </c>
      <c r="H9" s="1422" t="s">
        <v>1162</v>
      </c>
      <c r="I9" s="1423" t="s">
        <v>1163</v>
      </c>
      <c r="J9" s="1424">
        <v>0.16894429904803257</v>
      </c>
    </row>
    <row r="10" ht="24" customHeight="1" x14ac:dyDescent="0.2">
      <c r="B10" s="1427" t="s">
        <v>1164</v>
      </c>
      <c r="C10" s="1428"/>
      <c r="D10" s="1429"/>
      <c r="E10" s="1430"/>
      <c r="F10" s="1431">
        <v>0.46736155942550955</v>
      </c>
      <c r="H10" s="1422" t="s">
        <v>1165</v>
      </c>
      <c r="I10" s="1423" t="s">
        <v>1166</v>
      </c>
      <c r="J10" s="1424" t="s">
        <v>91</v>
      </c>
    </row>
    <row r="11" ht="24" customHeight="1" x14ac:dyDescent="0.2">
      <c r="B11" s="1432" t="s">
        <v>1167</v>
      </c>
      <c r="C11" s="1433" t="s">
        <v>1168</v>
      </c>
      <c r="D11" s="1434">
        <v>18218.653335860487</v>
      </c>
      <c r="E11" s="1435">
        <v>0.0088</v>
      </c>
      <c r="F11" s="1436">
        <v>0.2519379489873279</v>
      </c>
      <c r="H11" s="1422" t="s">
        <v>1169</v>
      </c>
      <c r="I11" s="1423" t="s">
        <v>1170</v>
      </c>
      <c r="J11" s="1424">
        <v>0.24</v>
      </c>
    </row>
    <row r="12" ht="24" customHeight="1" x14ac:dyDescent="0.2">
      <c r="B12" s="1432" t="s">
        <v>1171</v>
      </c>
      <c r="C12" s="1437" t="s">
        <v>1172</v>
      </c>
      <c r="D12" s="1438">
        <v>8962.304127137037</v>
      </c>
      <c r="E12" s="1439">
        <v>0.008799999999999999</v>
      </c>
      <c r="F12" s="1440">
        <v>0.12393586278669501</v>
      </c>
      <c r="H12" s="1441" t="s">
        <v>1173</v>
      </c>
      <c r="I12" s="1442"/>
      <c r="J12" s="1443"/>
    </row>
    <row r="13" ht="24" customHeight="1" x14ac:dyDescent="0.2">
      <c r="B13" s="1432" t="s">
        <v>1174</v>
      </c>
      <c r="C13" s="1433" t="s">
        <v>1175</v>
      </c>
      <c r="D13" s="28">
        <v>8590.318977887036</v>
      </c>
      <c r="E13" s="1444">
        <v>0.008799999999999999</v>
      </c>
      <c r="F13" s="1445">
        <v>0.11879183957992358</v>
      </c>
      <c r="H13" s="1446" t="s">
        <v>1176</v>
      </c>
      <c r="I13" s="1447"/>
      <c r="J13" s="1447"/>
    </row>
    <row r="14" ht="24" customHeight="1" x14ac:dyDescent="0.2">
      <c r="B14" s="1432" t="s">
        <v>1177</v>
      </c>
      <c r="C14" s="1433" t="s">
        <v>1178</v>
      </c>
      <c r="D14" s="28">
        <v>371.98514925</v>
      </c>
      <c r="E14" s="1444">
        <v>0.008799999999999999</v>
      </c>
      <c r="F14" s="1445">
        <v>0.005144023206771428</v>
      </c>
      <c r="H14" s="1448"/>
    </row>
    <row r="15" ht="24" customHeight="1" x14ac:dyDescent="0.2">
      <c r="B15" s="1449" t="s">
        <v>1179</v>
      </c>
      <c r="C15" s="1433" t="s">
        <v>1180</v>
      </c>
      <c r="D15" s="28" t="s">
        <v>83</v>
      </c>
      <c r="E15" s="1444" t="s">
        <v>83</v>
      </c>
      <c r="F15" s="1445" t="s">
        <v>83</v>
      </c>
    </row>
    <row r="16" ht="24" customHeight="1" x14ac:dyDescent="0.2">
      <c r="B16" s="1432" t="s">
        <v>1181</v>
      </c>
      <c r="C16" s="1433" t="s">
        <v>1182</v>
      </c>
      <c r="D16" s="28">
        <v>5162.269279604489</v>
      </c>
      <c r="E16" s="1444">
        <v>0.0088</v>
      </c>
      <c r="F16" s="1445">
        <v>0.07138680946653066</v>
      </c>
    </row>
    <row r="17" ht="24" customHeight="1" x14ac:dyDescent="0.2">
      <c r="B17" s="1432" t="s">
        <v>1183</v>
      </c>
      <c r="C17" s="1433" t="s">
        <v>1184</v>
      </c>
      <c r="D17" s="28">
        <v>1445.8813864809779</v>
      </c>
      <c r="E17" s="1444">
        <v>0.008800000000000002</v>
      </c>
      <c r="F17" s="1445">
        <v>0.0199944740301941</v>
      </c>
    </row>
    <row r="18" ht="24" customHeight="1" x14ac:dyDescent="0.2">
      <c r="B18" s="1432" t="s">
        <v>1185</v>
      </c>
      <c r="C18" s="1433" t="s">
        <v>1186</v>
      </c>
      <c r="D18" s="28">
        <v>7.698854166666633</v>
      </c>
      <c r="E18" s="1450">
        <v>0.0088</v>
      </c>
      <c r="F18" s="1451">
        <v>0.0001064641547619043</v>
      </c>
    </row>
    <row r="19" ht="24" customHeight="1" x14ac:dyDescent="0.2">
      <c r="B19" s="1432" t="s">
        <v>1187</v>
      </c>
      <c r="C19" s="1433" t="s">
        <v>1188</v>
      </c>
      <c r="D19" s="28" t="s">
        <v>83</v>
      </c>
      <c r="E19" s="1450" t="s">
        <v>83</v>
      </c>
      <c r="F19" s="1445" t="s">
        <v>83</v>
      </c>
    </row>
    <row r="20" ht="24" customHeight="1" x14ac:dyDescent="0.2">
      <c r="B20" s="1452" t="s">
        <v>1189</v>
      </c>
      <c r="C20" s="1453" t="s">
        <v>458</v>
      </c>
      <c r="D20" s="41" t="s">
        <v>83</v>
      </c>
      <c r="E20" s="1454" t="s">
        <v>83</v>
      </c>
      <c r="F20" s="1455" t="s">
        <v>83</v>
      </c>
    </row>
    <row r="21" ht="24" customHeight="1" x14ac:dyDescent="0.2">
      <c r="B21" s="1456" t="s">
        <v>1190</v>
      </c>
      <c r="C21" s="1457"/>
      <c r="D21" s="1458"/>
      <c r="E21" s="1459"/>
      <c r="F21" s="1460">
        <v>0.21766770858033954</v>
      </c>
    </row>
    <row r="22" ht="24" customHeight="1" x14ac:dyDescent="0.2">
      <c r="B22" s="1461" t="s">
        <v>1191</v>
      </c>
      <c r="C22" s="1433" t="s">
        <v>1192</v>
      </c>
      <c r="D22" s="28">
        <v>3520.874579667577</v>
      </c>
      <c r="E22" s="1444">
        <v>0.014000000000000002</v>
      </c>
      <c r="F22" s="1445">
        <v>0.0774592407526867</v>
      </c>
    </row>
    <row r="23" ht="14.1" customHeight="1" x14ac:dyDescent="0.25">
      <c r="B23" s="1462" t="s">
        <v>1193</v>
      </c>
      <c r="C23" s="1463" t="s">
        <v>1194</v>
      </c>
      <c r="D23" s="41">
        <v>8111.233675979917</v>
      </c>
      <c r="E23" s="1464">
        <v>0.011</v>
      </c>
      <c r="F23" s="1455">
        <v>0.14020846782765284</v>
      </c>
    </row>
    <row r="24" ht="14.1" customHeight="1" x14ac:dyDescent="0.25">
      <c r="B24" s="218" t="s">
        <v>1195</v>
      </c>
    </row>
    <row r="25" ht="14.1" customHeight="1" x14ac:dyDescent="0.2">
      <c r="B25" s="218" t="s">
        <v>1196</v>
      </c>
      <c r="C25" s="176"/>
      <c r="D25" s="176"/>
      <c r="E25" s="176"/>
      <c r="F25" s="176"/>
    </row>
    <row r="26" ht="14.1" customHeight="1" x14ac:dyDescent="0.2">
      <c r="B26" s="218" t="s">
        <v>1197</v>
      </c>
      <c r="C26" s="835"/>
      <c r="D26" s="835"/>
      <c r="E26" s="835"/>
      <c r="F26" s="835"/>
    </row>
    <row r="27" ht="14.1" customHeight="1" x14ac:dyDescent="0.25">
      <c r="B27" s="218" t="s">
        <v>1198</v>
      </c>
      <c r="C27" s="1465"/>
      <c r="D27" s="1465"/>
      <c r="E27" s="1465"/>
      <c r="F27" s="1465"/>
      <c r="H27" s="1466"/>
      <c r="I27" s="1466"/>
      <c r="J27" s="1466"/>
    </row>
    <row r="28" ht="14.1" customHeight="1" x14ac:dyDescent="0.25">
      <c r="B28" s="218" t="s">
        <v>1199</v>
      </c>
      <c r="C28" s="1465"/>
      <c r="D28" s="1465"/>
      <c r="E28" s="1465"/>
      <c r="F28" s="1465"/>
      <c r="H28" s="1466"/>
      <c r="I28" s="1466"/>
      <c r="J28" s="1466"/>
    </row>
    <row r="29" ht="14.1" customHeight="1" x14ac:dyDescent="0.2">
      <c r="B29" s="218" t="s">
        <v>1200</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134</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1201</v>
      </c>
      <c r="C34" s="1471"/>
      <c r="D34" s="1471"/>
      <c r="E34" s="1471"/>
      <c r="F34" s="1472"/>
      <c r="G34" s="1473"/>
      <c r="H34" s="1466"/>
      <c r="I34" s="1466"/>
      <c r="J34" s="1466"/>
    </row>
    <row r="35" ht="14.1" customHeight="1" x14ac:dyDescent="0.2">
      <c r="B35" s="1089" t="s">
        <v>1202</v>
      </c>
      <c r="C35" s="1471"/>
      <c r="D35" s="1471"/>
      <c r="E35" s="1471"/>
      <c r="F35" s="1472"/>
      <c r="G35" s="1473"/>
      <c r="H35" s="1466"/>
      <c r="I35" s="1466"/>
      <c r="J35" s="1466"/>
    </row>
    <row r="36" ht="14.1" customHeight="1" x14ac:dyDescent="0.2">
      <c r="B36" s="1089" t="s">
        <v>1203</v>
      </c>
      <c r="C36" s="1471"/>
      <c r="D36" s="1471"/>
      <c r="E36" s="1471"/>
      <c r="F36" s="1472"/>
      <c r="G36" s="1473"/>
      <c r="H36" s="1466"/>
      <c r="I36" s="1466"/>
      <c r="J36" s="1466"/>
    </row>
    <row r="37" ht="14.1" customHeight="1" x14ac:dyDescent="0.2">
      <c r="B37" s="1089" t="s">
        <v>1204</v>
      </c>
      <c r="C37" s="1471"/>
      <c r="D37" s="1471"/>
      <c r="E37" s="1471"/>
      <c r="F37" s="1472"/>
    </row>
    <row r="38" ht="18" customHeight="1" x14ac:dyDescent="0.2">
      <c r="B38" s="1474" t="s">
        <v>1205</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934</v>
      </c>
      <c r="D7" s="1109"/>
      <c r="E7" s="1109"/>
      <c r="F7" s="1109"/>
      <c r="G7" s="1109"/>
      <c r="H7" s="1109" t="s">
        <v>142</v>
      </c>
      <c r="I7" s="1109"/>
      <c r="J7" s="1360" t="s">
        <v>1208</v>
      </c>
      <c r="K7" s="1360"/>
    </row>
    <row r="8" ht="42.75" customHeight="1" x14ac:dyDescent="0.2">
      <c r="B8" s="1456"/>
      <c r="C8" s="1252" t="s">
        <v>1209</v>
      </c>
      <c r="D8" s="483" t="s">
        <v>1210</v>
      </c>
      <c r="E8" s="483" t="s">
        <v>1211</v>
      </c>
      <c r="F8" s="483" t="s">
        <v>1212</v>
      </c>
      <c r="G8" s="1420" t="s">
        <v>1213</v>
      </c>
      <c r="H8" s="936" t="s">
        <v>69</v>
      </c>
      <c r="I8" s="1478" t="s">
        <v>70</v>
      </c>
      <c r="J8" s="936" t="s">
        <v>69</v>
      </c>
      <c r="K8" s="1478" t="s">
        <v>70</v>
      </c>
    </row>
    <row r="9" ht="14.1" customHeight="1" x14ac:dyDescent="0.2">
      <c r="B9" s="1479"/>
      <c r="C9" s="1480" t="s">
        <v>1214</v>
      </c>
      <c r="D9" s="1481" t="s">
        <v>1215</v>
      </c>
      <c r="E9" s="1481"/>
      <c r="F9" s="1481" t="s">
        <v>1216</v>
      </c>
      <c r="G9" s="1426"/>
      <c r="H9" s="1482" t="s">
        <v>1217</v>
      </c>
      <c r="I9" s="1482"/>
      <c r="J9" s="1483" t="s">
        <v>76</v>
      </c>
      <c r="K9" s="1483"/>
    </row>
    <row r="10" ht="18" customHeight="1" x14ac:dyDescent="0.2">
      <c r="B10" s="1484" t="s">
        <v>1218</v>
      </c>
      <c r="C10" s="704"/>
      <c r="D10" s="192"/>
      <c r="E10" s="192"/>
      <c r="F10" s="192"/>
      <c r="G10" s="713"/>
      <c r="H10" s="704"/>
      <c r="I10" s="1429"/>
      <c r="J10" s="138" t="s">
        <v>83</v>
      </c>
      <c r="K10" s="194" t="s">
        <v>83</v>
      </c>
    </row>
    <row r="11" ht="18" customHeight="1" x14ac:dyDescent="0.2">
      <c r="B11" s="1484" t="s">
        <v>1219</v>
      </c>
      <c r="C11" s="704"/>
      <c r="D11" s="192"/>
      <c r="E11" s="192"/>
      <c r="F11" s="192"/>
      <c r="G11" s="713"/>
      <c r="H11" s="704"/>
      <c r="I11" s="713"/>
      <c r="J11" s="138" t="s">
        <v>83</v>
      </c>
      <c r="K11" s="194" t="s">
        <v>83</v>
      </c>
    </row>
    <row r="12" ht="14.1" customHeight="1" x14ac:dyDescent="0.25">
      <c r="B12" s="505" t="s">
        <v>1220</v>
      </c>
      <c r="C12" s="1485"/>
      <c r="D12" s="1485"/>
      <c r="E12" s="1485"/>
      <c r="F12" s="1485"/>
      <c r="G12" s="1485"/>
      <c r="H12" s="1486"/>
      <c r="I12" s="1486"/>
      <c r="J12" s="1485"/>
      <c r="K12" s="1487"/>
    </row>
    <row r="13" ht="14.1" customHeight="1" x14ac:dyDescent="0.2">
      <c r="B13" s="218" t="s">
        <v>1221</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134</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1222</v>
      </c>
      <c r="C18" s="592"/>
      <c r="D18" s="592"/>
      <c r="E18" s="592"/>
      <c r="F18" s="592"/>
      <c r="G18" s="592"/>
      <c r="H18" s="592"/>
      <c r="I18" s="592"/>
      <c r="J18" s="592"/>
      <c r="K18" s="593"/>
    </row>
    <row r="19" ht="14.1" customHeight="1" x14ac:dyDescent="0.2">
      <c r="B19" s="307" t="s">
        <v>1223</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1226</v>
      </c>
      <c r="D7" s="1109"/>
      <c r="E7" s="1109"/>
      <c r="F7" s="1109"/>
      <c r="G7" s="1109" t="s">
        <v>142</v>
      </c>
      <c r="H7" s="1109"/>
      <c r="I7" s="1109" t="s">
        <v>143</v>
      </c>
      <c r="J7" s="1109"/>
      <c r="L7" s="1495"/>
      <c r="M7" s="1496" t="s">
        <v>1227</v>
      </c>
      <c r="N7" s="1496" t="s">
        <v>1228</v>
      </c>
      <c r="O7" s="908" t="s">
        <v>1229</v>
      </c>
    </row>
    <row r="8" ht="26.25" customHeight="1" x14ac:dyDescent="0.2">
      <c r="B8" s="1363" t="s">
        <v>544</v>
      </c>
      <c r="C8" s="1252" t="s">
        <v>1230</v>
      </c>
      <c r="D8" s="483" t="s">
        <v>1231</v>
      </c>
      <c r="E8" s="483" t="s">
        <v>1232</v>
      </c>
      <c r="F8" s="1420" t="s">
        <v>1233</v>
      </c>
      <c r="G8" s="936" t="s">
        <v>413</v>
      </c>
      <c r="H8" s="1478" t="s">
        <v>1234</v>
      </c>
      <c r="I8" s="936" t="s">
        <v>413</v>
      </c>
      <c r="J8" s="1478" t="s">
        <v>1234</v>
      </c>
      <c r="L8" s="1053"/>
      <c r="M8" s="1497"/>
      <c r="N8" s="1497"/>
      <c r="O8" s="1055"/>
    </row>
    <row r="9" ht="18" customHeight="1" x14ac:dyDescent="0.2">
      <c r="B9" s="1425"/>
      <c r="C9" s="1480" t="s">
        <v>1235</v>
      </c>
      <c r="D9" s="1481" t="s">
        <v>1215</v>
      </c>
      <c r="E9" s="1481"/>
      <c r="F9" s="1426" t="s">
        <v>1216</v>
      </c>
      <c r="G9" s="1482" t="s">
        <v>1217</v>
      </c>
      <c r="H9" s="1482"/>
      <c r="I9" s="1482" t="s">
        <v>76</v>
      </c>
      <c r="J9" s="1482"/>
      <c r="L9" s="573" t="s">
        <v>1236</v>
      </c>
      <c r="M9" s="526" t="s">
        <v>459</v>
      </c>
      <c r="N9" s="526" t="s">
        <v>459</v>
      </c>
      <c r="O9" s="526" t="s">
        <v>459</v>
      </c>
    </row>
    <row r="10" ht="18" customHeight="1" x14ac:dyDescent="0.2">
      <c r="B10" s="1498" t="s">
        <v>1237</v>
      </c>
      <c r="C10" s="1371"/>
      <c r="D10" s="489"/>
      <c r="E10" s="489"/>
      <c r="F10" s="1499" t="s">
        <v>83</v>
      </c>
      <c r="G10" s="1500" t="s">
        <v>83</v>
      </c>
      <c r="H10" s="1499" t="s">
        <v>83</v>
      </c>
      <c r="I10" s="138" t="s">
        <v>83</v>
      </c>
      <c r="J10" s="194" t="s">
        <v>83</v>
      </c>
      <c r="L10" s="577" t="s">
        <v>1238</v>
      </c>
      <c r="M10" s="526" t="s">
        <v>459</v>
      </c>
      <c r="N10" s="526" t="s">
        <v>459</v>
      </c>
      <c r="O10" s="526" t="s">
        <v>459</v>
      </c>
    </row>
    <row r="11" ht="18" customHeight="1" x14ac:dyDescent="0.2">
      <c r="B11" s="1376" t="s">
        <v>1239</v>
      </c>
      <c r="C11" s="1501" t="s">
        <v>83</v>
      </c>
      <c r="D11" s="162" t="s">
        <v>459</v>
      </c>
      <c r="E11" s="162" t="s">
        <v>459</v>
      </c>
      <c r="F11" s="185" t="s">
        <v>83</v>
      </c>
      <c r="G11" s="146" t="s">
        <v>83</v>
      </c>
      <c r="H11" s="194" t="s">
        <v>83</v>
      </c>
      <c r="I11" s="1502" t="s">
        <v>83</v>
      </c>
      <c r="J11" s="1503" t="s">
        <v>83</v>
      </c>
      <c r="L11" s="577" t="s">
        <v>1240</v>
      </c>
      <c r="M11" s="526" t="s">
        <v>459</v>
      </c>
      <c r="N11" s="526" t="s">
        <v>459</v>
      </c>
      <c r="O11" s="526" t="s">
        <v>459</v>
      </c>
    </row>
    <row r="12" ht="18" customHeight="1" x14ac:dyDescent="0.2">
      <c r="B12" s="1376" t="s">
        <v>1241</v>
      </c>
      <c r="C12" s="1501" t="s">
        <v>83</v>
      </c>
      <c r="D12" s="162" t="s">
        <v>459</v>
      </c>
      <c r="E12" s="162" t="s">
        <v>459</v>
      </c>
      <c r="F12" s="185" t="s">
        <v>83</v>
      </c>
      <c r="G12" s="138" t="s">
        <v>83</v>
      </c>
      <c r="H12" s="194" t="s">
        <v>83</v>
      </c>
      <c r="I12" s="1501" t="s">
        <v>83</v>
      </c>
      <c r="J12" s="1503" t="s">
        <v>83</v>
      </c>
      <c r="L12" s="577" t="s">
        <v>1242</v>
      </c>
      <c r="M12" s="526" t="s">
        <v>83</v>
      </c>
      <c r="N12" s="526" t="s">
        <v>83</v>
      </c>
      <c r="O12" s="526" t="s">
        <v>83</v>
      </c>
    </row>
    <row r="13" ht="18" customHeight="1" x14ac:dyDescent="0.2">
      <c r="B13" s="1376" t="s">
        <v>1243</v>
      </c>
      <c r="C13" s="1501" t="s">
        <v>83</v>
      </c>
      <c r="D13" s="162" t="s">
        <v>459</v>
      </c>
      <c r="E13" s="162" t="s">
        <v>459</v>
      </c>
      <c r="F13" s="185" t="s">
        <v>83</v>
      </c>
      <c r="G13" s="138" t="s">
        <v>83</v>
      </c>
      <c r="H13" s="194" t="s">
        <v>83</v>
      </c>
      <c r="I13" s="1501" t="s">
        <v>83</v>
      </c>
      <c r="J13" s="1503" t="s">
        <v>83</v>
      </c>
      <c r="L13" s="1504" t="s">
        <v>1244</v>
      </c>
      <c r="M13" s="552" t="s">
        <v>83</v>
      </c>
      <c r="N13" s="552" t="s">
        <v>83</v>
      </c>
      <c r="O13" s="552" t="s">
        <v>83</v>
      </c>
    </row>
    <row r="14" ht="18" customHeight="1" x14ac:dyDescent="0.2">
      <c r="B14" s="1376" t="s">
        <v>1245</v>
      </c>
      <c r="C14" s="1505"/>
      <c r="D14" s="49"/>
      <c r="E14" s="49"/>
      <c r="F14" s="189" t="s">
        <v>83</v>
      </c>
      <c r="G14" s="1506" t="s">
        <v>83</v>
      </c>
      <c r="H14" s="189" t="s">
        <v>83</v>
      </c>
      <c r="I14" s="146" t="s">
        <v>83</v>
      </c>
      <c r="J14" s="181" t="s">
        <v>83</v>
      </c>
      <c r="L14" s="148" t="s">
        <v>1246</v>
      </c>
      <c r="M14" s="557"/>
      <c r="N14" s="557"/>
      <c r="O14" s="557"/>
    </row>
    <row r="15" ht="18" customHeight="1" x14ac:dyDescent="0.2">
      <c r="B15" s="1507" t="s">
        <v>1247</v>
      </c>
      <c r="C15" s="1508"/>
      <c r="D15" s="132"/>
      <c r="E15" s="132"/>
      <c r="F15" s="1509" t="s">
        <v>83</v>
      </c>
      <c r="G15" s="1510" t="s">
        <v>83</v>
      </c>
      <c r="H15" s="1509" t="s">
        <v>83</v>
      </c>
      <c r="I15" s="1511" t="s">
        <v>83</v>
      </c>
      <c r="J15" s="200" t="s">
        <v>83</v>
      </c>
      <c r="L15" s="898" t="s">
        <v>1248</v>
      </c>
      <c r="M15" s="557"/>
      <c r="N15" s="557"/>
      <c r="O15" s="557"/>
    </row>
    <row r="16" ht="18" customHeight="1" x14ac:dyDescent="0.2">
      <c r="B16" s="1376" t="s">
        <v>1249</v>
      </c>
      <c r="C16" s="1512"/>
      <c r="D16" s="1513"/>
      <c r="E16" s="1513"/>
      <c r="F16" s="1514" t="s">
        <v>83</v>
      </c>
      <c r="G16" s="1515" t="s">
        <v>83</v>
      </c>
      <c r="H16" s="189" t="s">
        <v>83</v>
      </c>
      <c r="I16" s="146" t="s">
        <v>83</v>
      </c>
      <c r="J16" s="181" t="s">
        <v>83</v>
      </c>
      <c r="L16" s="898"/>
      <c r="M16" s="557"/>
      <c r="N16" s="556"/>
      <c r="O16" s="556"/>
    </row>
    <row r="17" ht="18" customHeight="1" x14ac:dyDescent="0.2">
      <c r="B17" s="1507" t="s">
        <v>1250</v>
      </c>
      <c r="C17" s="1508"/>
      <c r="D17" s="132"/>
      <c r="E17" s="132"/>
      <c r="F17" s="1509" t="s">
        <v>83</v>
      </c>
      <c r="G17" s="1510" t="s">
        <v>83</v>
      </c>
      <c r="H17" s="1509" t="s">
        <v>83</v>
      </c>
      <c r="I17" s="1511" t="s">
        <v>83</v>
      </c>
      <c r="J17" s="200" t="s">
        <v>83</v>
      </c>
      <c r="L17" s="556"/>
      <c r="M17" s="556"/>
      <c r="N17" s="556"/>
      <c r="O17" s="556"/>
    </row>
    <row r="18" ht="18" customHeight="1" x14ac:dyDescent="0.2">
      <c r="B18" s="1376" t="s">
        <v>1251</v>
      </c>
      <c r="C18" s="1512"/>
      <c r="D18" s="1513"/>
      <c r="E18" s="1513"/>
      <c r="F18" s="1514" t="s">
        <v>83</v>
      </c>
      <c r="G18" s="1515" t="s">
        <v>83</v>
      </c>
      <c r="H18" s="1514" t="s">
        <v>83</v>
      </c>
      <c r="I18" s="146" t="s">
        <v>83</v>
      </c>
      <c r="J18" s="181" t="s">
        <v>83</v>
      </c>
      <c r="L18" s="556"/>
      <c r="M18" s="556"/>
      <c r="N18" s="556"/>
      <c r="O18" s="556"/>
    </row>
    <row r="19" ht="18" customHeight="1" x14ac:dyDescent="0.2">
      <c r="B19" s="1516" t="s">
        <v>1252</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1253</v>
      </c>
      <c r="C20" s="1508"/>
      <c r="D20" s="132"/>
      <c r="E20" s="132"/>
      <c r="F20" s="1509" t="s">
        <v>83</v>
      </c>
      <c r="G20" s="1510" t="s">
        <v>83</v>
      </c>
      <c r="H20" s="1509" t="s">
        <v>83</v>
      </c>
      <c r="I20" s="1511" t="s">
        <v>83</v>
      </c>
      <c r="J20" s="200" t="s">
        <v>83</v>
      </c>
      <c r="L20" s="556"/>
      <c r="M20" s="556"/>
      <c r="N20" s="556"/>
      <c r="O20" s="556"/>
    </row>
    <row r="21" ht="14.1" customHeight="1" x14ac:dyDescent="0.2">
      <c r="B21" s="505" t="s">
        <v>1254</v>
      </c>
      <c r="C21" s="1025"/>
      <c r="D21" s="1025"/>
      <c r="E21" s="1025"/>
      <c r="F21" s="1025"/>
      <c r="G21" s="1025"/>
      <c r="H21" s="1025"/>
      <c r="I21" s="1025"/>
      <c r="J21" s="1025"/>
      <c r="L21" s="556"/>
      <c r="M21" s="556"/>
      <c r="N21" s="556"/>
      <c r="O21" s="556"/>
    </row>
    <row r="22" ht="14.1" customHeight="1" x14ac:dyDescent="0.2">
      <c r="B22" s="218" t="s">
        <v>1255</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134</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1256</v>
      </c>
      <c r="C27" s="1524"/>
      <c r="D27" s="1524"/>
      <c r="E27" s="1524"/>
      <c r="F27" s="1524"/>
      <c r="G27" s="1524"/>
      <c r="H27" s="1524"/>
      <c r="I27" s="1524"/>
      <c r="J27" s="1525"/>
      <c r="K27" s="1041"/>
      <c r="L27" s="556"/>
      <c r="M27" s="556"/>
      <c r="N27" s="556"/>
      <c r="O27" s="556"/>
    </row>
    <row r="28" ht="14.1" customHeight="1" x14ac:dyDescent="0.2">
      <c r="B28" s="1526" t="s">
        <v>1257</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62</v>
      </c>
    </row>
    <row r="2" ht="18.95" customHeight="1" x14ac:dyDescent="0.3" s="1" customFormat="1">
      <c r="B2" s="99" t="s">
        <v>1259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142</v>
      </c>
      <c r="E7" s="1530" t="s">
        <v>1260</v>
      </c>
    </row>
    <row r="8" ht="14.1" customHeight="1" x14ac:dyDescent="0.2" s="1" customFormat="1">
      <c r="B8" s="1531"/>
      <c r="C8" s="1532" t="s">
        <v>1261</v>
      </c>
      <c r="D8" s="1533" t="s">
        <v>1262</v>
      </c>
      <c r="E8" s="1534" t="s">
        <v>1263</v>
      </c>
    </row>
    <row r="9" ht="14.1" customHeight="1" x14ac:dyDescent="0.2" s="1" customFormat="1">
      <c r="B9" s="1535"/>
      <c r="C9" s="1536" t="s">
        <v>1264</v>
      </c>
      <c r="D9" s="1537" t="s">
        <v>1265</v>
      </c>
      <c r="E9" s="1536" t="s">
        <v>76</v>
      </c>
    </row>
    <row r="10" ht="18" customHeight="1" x14ac:dyDescent="0.2" s="1" customFormat="1">
      <c r="B10" s="1538" t="s">
        <v>1266</v>
      </c>
      <c r="C10" s="1539"/>
      <c r="D10" s="1539"/>
      <c r="E10" s="1540">
        <v>0.23013899999996823</v>
      </c>
    </row>
    <row r="11" ht="18" customHeight="1" x14ac:dyDescent="0.2" s="1" customFormat="1">
      <c r="B11" s="1541" t="s">
        <v>1267</v>
      </c>
      <c r="C11" s="1542" t="s">
        <v>83</v>
      </c>
      <c r="D11" s="1543" t="s">
        <v>83</v>
      </c>
      <c r="E11" s="1544" t="s">
        <v>83</v>
      </c>
    </row>
    <row r="12" ht="18" customHeight="1" x14ac:dyDescent="0.2" s="1" customFormat="1">
      <c r="B12" s="1541" t="s">
        <v>1268</v>
      </c>
      <c r="C12" s="1542" t="s">
        <v>1269</v>
      </c>
      <c r="D12" s="1543" t="s">
        <v>1269</v>
      </c>
      <c r="E12" s="1544">
        <v>0.23013899999996823</v>
      </c>
    </row>
    <row r="13" ht="18" customHeight="1" x14ac:dyDescent="0.2" s="1" customFormat="1">
      <c r="B13" s="1538" t="s">
        <v>1270</v>
      </c>
      <c r="C13" s="1545" t="s">
        <v>83</v>
      </c>
      <c r="D13" s="1546" t="s">
        <v>83</v>
      </c>
      <c r="E13" s="1547" t="s">
        <v>83</v>
      </c>
    </row>
    <row r="14" ht="18" customHeight="1" x14ac:dyDescent="0.2" s="1" customFormat="1">
      <c r="B14" s="1538" t="s">
        <v>1271</v>
      </c>
      <c r="C14" s="1545">
        <v>13230.467006392488</v>
      </c>
      <c r="D14" s="1546">
        <v>0.12000000000000001</v>
      </c>
      <c r="E14" s="1548">
        <v>5.821405482812694</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134</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1.519278668311988</v>
      </c>
      <c r="D10" s="1560" t="s">
        <v>83</v>
      </c>
      <c r="E10" s="1560">
        <v>0.050728803125</v>
      </c>
      <c r="F10" s="1560" t="s">
        <v>83</v>
      </c>
      <c r="G10" s="1560" t="s">
        <v>83</v>
      </c>
      <c r="H10" s="1561" t="s">
        <v>83</v>
      </c>
      <c r="I10" s="1562">
        <v>14.962411496436989</v>
      </c>
    </row>
    <row r="11" ht="18" customHeight="1" x14ac:dyDescent="0.2">
      <c r="B11" s="1563" t="s">
        <v>1284</v>
      </c>
      <c r="C11" s="1564">
        <v>-53.29233345547409</v>
      </c>
      <c r="D11" s="1564" t="s">
        <v>83</v>
      </c>
      <c r="E11" s="1564" t="s">
        <v>83</v>
      </c>
      <c r="F11" s="1564" t="s">
        <v>83</v>
      </c>
      <c r="G11" s="1564" t="s">
        <v>83</v>
      </c>
      <c r="H11" s="1565" t="s">
        <v>83</v>
      </c>
      <c r="I11" s="1566">
        <v>-53.29233345547409</v>
      </c>
    </row>
    <row r="12" ht="18" customHeight="1" x14ac:dyDescent="0.2">
      <c r="B12" s="1567" t="s">
        <v>1285</v>
      </c>
      <c r="C12" s="1568">
        <v>-10.122368292336262</v>
      </c>
      <c r="D12" s="1568" t="s">
        <v>83</v>
      </c>
      <c r="E12" s="1568" t="s">
        <v>83</v>
      </c>
      <c r="F12" s="1011" t="s">
        <v>83</v>
      </c>
      <c r="G12" s="1011" t="s">
        <v>83</v>
      </c>
      <c r="H12" s="1569" t="s">
        <v>83</v>
      </c>
      <c r="I12" s="1570">
        <v>-10.122368292336262</v>
      </c>
    </row>
    <row r="13" ht="18" customHeight="1" x14ac:dyDescent="0.2">
      <c r="B13" s="1571" t="s">
        <v>1286</v>
      </c>
      <c r="C13" s="1572">
        <v>-43.16996516313783</v>
      </c>
      <c r="D13" s="1572" t="s">
        <v>83</v>
      </c>
      <c r="E13" s="1572" t="s">
        <v>83</v>
      </c>
      <c r="F13" s="1573" t="s">
        <v>83</v>
      </c>
      <c r="G13" s="1573" t="s">
        <v>83</v>
      </c>
      <c r="H13" s="1574" t="s">
        <v>83</v>
      </c>
      <c r="I13" s="1575">
        <v>-43.16996516313783</v>
      </c>
    </row>
    <row r="14" ht="18" customHeight="1" x14ac:dyDescent="0.2">
      <c r="B14" s="1563" t="s">
        <v>1287</v>
      </c>
      <c r="C14" s="1576">
        <v>78.23185039438918</v>
      </c>
      <c r="D14" s="1576" t="s">
        <v>83</v>
      </c>
      <c r="E14" s="1576">
        <v>0.031088615651041665</v>
      </c>
      <c r="F14" s="1576" t="s">
        <v>83</v>
      </c>
      <c r="G14" s="1576" t="s">
        <v>83</v>
      </c>
      <c r="H14" s="1577" t="s">
        <v>83</v>
      </c>
      <c r="I14" s="1578">
        <v>86.47033354191522</v>
      </c>
    </row>
    <row r="15" ht="18" customHeight="1" x14ac:dyDescent="0.2">
      <c r="B15" s="1567" t="s">
        <v>1288</v>
      </c>
      <c r="C15" s="1568">
        <v>0.18921189635886274</v>
      </c>
      <c r="D15" s="1568" t="s">
        <v>83</v>
      </c>
      <c r="E15" s="1568" t="s">
        <v>83</v>
      </c>
      <c r="F15" s="1011" t="s">
        <v>83</v>
      </c>
      <c r="G15" s="1011" t="s">
        <v>83</v>
      </c>
      <c r="H15" s="1569" t="s">
        <v>83</v>
      </c>
      <c r="I15" s="1570">
        <v>0.18921189635886274</v>
      </c>
    </row>
    <row r="16" ht="18" customHeight="1" x14ac:dyDescent="0.2">
      <c r="B16" s="1571" t="s">
        <v>1289</v>
      </c>
      <c r="C16" s="1572">
        <v>78.04263849803033</v>
      </c>
      <c r="D16" s="1572" t="s">
        <v>83</v>
      </c>
      <c r="E16" s="1572">
        <v>0.031088615651041665</v>
      </c>
      <c r="F16" s="1573" t="s">
        <v>83</v>
      </c>
      <c r="G16" s="1573" t="s">
        <v>83</v>
      </c>
      <c r="H16" s="1574" t="s">
        <v>83</v>
      </c>
      <c r="I16" s="1575">
        <v>86.28112164555637</v>
      </c>
    </row>
    <row r="17" ht="18" customHeight="1" x14ac:dyDescent="0.2">
      <c r="B17" s="1563" t="s">
        <v>1290</v>
      </c>
      <c r="C17" s="1576">
        <v>-68.71759231539076</v>
      </c>
      <c r="D17" s="1576" t="s">
        <v>83</v>
      </c>
      <c r="E17" s="1576">
        <v>0.002647247968749999</v>
      </c>
      <c r="F17" s="1576" t="s">
        <v>83</v>
      </c>
      <c r="G17" s="1576" t="s">
        <v>83</v>
      </c>
      <c r="H17" s="1577" t="s">
        <v>83</v>
      </c>
      <c r="I17" s="1578">
        <v>-68.01607160367202</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-68.71759231539076</v>
      </c>
      <c r="D19" s="1572" t="s">
        <v>83</v>
      </c>
      <c r="E19" s="1572">
        <v>0.002647247968749999</v>
      </c>
      <c r="F19" s="1573" t="s">
        <v>83</v>
      </c>
      <c r="G19" s="1573" t="s">
        <v>83</v>
      </c>
      <c r="H19" s="1574" t="s">
        <v>83</v>
      </c>
      <c r="I19" s="1575">
        <v>-68.01607160367202</v>
      </c>
    </row>
    <row r="20" ht="18" customHeight="1" x14ac:dyDescent="0.2">
      <c r="B20" s="1563" t="s">
        <v>1294</v>
      </c>
      <c r="C20" s="1576">
        <v>0.1287399361963708</v>
      </c>
      <c r="D20" s="1576" t="s">
        <v>83</v>
      </c>
      <c r="E20" s="1576">
        <v>0.00003010419270833333</v>
      </c>
      <c r="F20" s="1576" t="s">
        <v>83</v>
      </c>
      <c r="G20" s="1576" t="s">
        <v>83</v>
      </c>
      <c r="H20" s="1577" t="s">
        <v>83</v>
      </c>
      <c r="I20" s="1578">
        <v>0.13671754726407914</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0.1287399361963708</v>
      </c>
      <c r="D22" s="1572" t="s">
        <v>83</v>
      </c>
      <c r="E22" s="1572">
        <v>0.00003010419270833333</v>
      </c>
      <c r="F22" s="1573" t="s">
        <v>83</v>
      </c>
      <c r="G22" s="1573" t="s">
        <v>83</v>
      </c>
      <c r="H22" s="1574" t="s">
        <v>83</v>
      </c>
      <c r="I22" s="1575">
        <v>0.13671754726407914</v>
      </c>
    </row>
    <row r="23" ht="18" customHeight="1" x14ac:dyDescent="0.2">
      <c r="B23" s="1563" t="s">
        <v>1297</v>
      </c>
      <c r="C23" s="1576">
        <v>42.97577748936901</v>
      </c>
      <c r="D23" s="1576" t="s">
        <v>83</v>
      </c>
      <c r="E23" s="1576">
        <v>0.01693736515625</v>
      </c>
      <c r="F23" s="1576" t="s">
        <v>83</v>
      </c>
      <c r="G23" s="1576" t="s">
        <v>83</v>
      </c>
      <c r="H23" s="1577" t="s">
        <v>83</v>
      </c>
      <c r="I23" s="1578">
        <v>47.46417925577526</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42.97577748936901</v>
      </c>
      <c r="D25" s="1572" t="s">
        <v>83</v>
      </c>
      <c r="E25" s="1572">
        <v>0.01693736515625</v>
      </c>
      <c r="F25" s="1573" t="s">
        <v>83</v>
      </c>
      <c r="G25" s="1573" t="s">
        <v>83</v>
      </c>
      <c r="H25" s="1574" t="s">
        <v>83</v>
      </c>
      <c r="I25" s="1575">
        <v>47.46417925577526</v>
      </c>
    </row>
    <row r="26" ht="18" customHeight="1" x14ac:dyDescent="0.2">
      <c r="B26" s="1563" t="s">
        <v>1300</v>
      </c>
      <c r="C26" s="1576">
        <v>0.08486150662908648</v>
      </c>
      <c r="D26" s="1576" t="s">
        <v>83</v>
      </c>
      <c r="E26" s="1576">
        <v>0.00002547015625</v>
      </c>
      <c r="F26" s="1576" t="s">
        <v>83</v>
      </c>
      <c r="G26" s="1576" t="s">
        <v>83</v>
      </c>
      <c r="H26" s="1577" t="s">
        <v>83</v>
      </c>
      <c r="I26" s="1578">
        <v>0.09161109803533649</v>
      </c>
    </row>
    <row r="27" ht="18" customHeight="1" x14ac:dyDescent="0.2">
      <c r="B27" s="1567" t="s">
        <v>1301</v>
      </c>
      <c r="C27" s="1000"/>
      <c r="D27" s="1000"/>
      <c r="E27" s="1000"/>
      <c r="F27" s="1000"/>
      <c r="G27" s="1000"/>
      <c r="H27" s="1151"/>
      <c r="I27" s="1579"/>
    </row>
    <row r="28" ht="18" customHeight="1" x14ac:dyDescent="0.2">
      <c r="B28" s="1571" t="s">
        <v>1302</v>
      </c>
      <c r="C28" s="1572">
        <v>0.08486150662908648</v>
      </c>
      <c r="D28" s="1572" t="s">
        <v>83</v>
      </c>
      <c r="E28" s="1572">
        <v>0.00002547015625</v>
      </c>
      <c r="F28" s="1573" t="s">
        <v>83</v>
      </c>
      <c r="G28" s="1573" t="s">
        <v>83</v>
      </c>
      <c r="H28" s="1574" t="s">
        <v>83</v>
      </c>
      <c r="I28" s="1575">
        <v>0.09161109803533649</v>
      </c>
    </row>
    <row r="29" ht="18" customHeight="1" x14ac:dyDescent="0.2">
      <c r="B29" s="1580" t="s">
        <v>1303</v>
      </c>
      <c r="C29" s="1581">
        <v>2.107975112593195</v>
      </c>
      <c r="D29" s="1582"/>
      <c r="E29" s="1582"/>
      <c r="F29" s="1582"/>
      <c r="G29" s="1582"/>
      <c r="H29" s="1583"/>
      <c r="I29" s="1584">
        <v>2.107975112593195</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967</v>
      </c>
      <c r="D33" s="1596" t="s">
        <v>83</v>
      </c>
      <c r="E33" s="1596" t="s">
        <v>83</v>
      </c>
      <c r="F33" s="1596" t="s">
        <v>967</v>
      </c>
      <c r="G33" s="1596" t="s">
        <v>967</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134</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92.9524</v>
      </c>
      <c r="D10" s="1628" t="s">
        <v>83</v>
      </c>
      <c r="E10" s="1628">
        <v>0.008225</v>
      </c>
      <c r="F10" s="1628">
        <v>0.041575</v>
      </c>
      <c r="G10" s="1628" t="s">
        <v>83</v>
      </c>
      <c r="H10" s="1628">
        <v>0.0001</v>
      </c>
      <c r="I10" s="1628" t="s">
        <v>83</v>
      </c>
      <c r="J10" s="1628">
        <v>0.016399999999999998</v>
      </c>
      <c r="K10" s="1628">
        <v>0.00005</v>
      </c>
      <c r="L10" s="1629" t="s">
        <v>83</v>
      </c>
      <c r="M10" s="1630">
        <v>93.01875</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0.022025</v>
      </c>
      <c r="D12" s="1628" t="s">
        <v>83</v>
      </c>
      <c r="E12" s="1628">
        <v>60.150850000000005</v>
      </c>
      <c r="F12" s="1628">
        <v>0.980675</v>
      </c>
      <c r="G12" s="1628" t="s">
        <v>83</v>
      </c>
      <c r="H12" s="1628">
        <v>0.000175</v>
      </c>
      <c r="I12" s="1628" t="s">
        <v>83</v>
      </c>
      <c r="J12" s="1628">
        <v>0.12152500000000001</v>
      </c>
      <c r="K12" s="1628" t="s">
        <v>83</v>
      </c>
      <c r="L12" s="1629" t="s">
        <v>83</v>
      </c>
      <c r="M12" s="1630">
        <v>61.27525</v>
      </c>
    </row>
    <row r="13" ht="18" customHeight="1" x14ac:dyDescent="0.2">
      <c r="B13" s="1627" t="s">
        <v>1341</v>
      </c>
      <c r="C13" s="1628">
        <v>0.0238</v>
      </c>
      <c r="D13" s="1628" t="s">
        <v>83</v>
      </c>
      <c r="E13" s="1628">
        <v>0.7618250000000001</v>
      </c>
      <c r="F13" s="1628">
        <v>78.33539999999999</v>
      </c>
      <c r="G13" s="1628" t="s">
        <v>83</v>
      </c>
      <c r="H13" s="1628">
        <v>0.0001</v>
      </c>
      <c r="I13" s="1628" t="s">
        <v>83</v>
      </c>
      <c r="J13" s="1628">
        <v>0.18962500000000002</v>
      </c>
      <c r="K13" s="1628" t="s">
        <v>83</v>
      </c>
      <c r="L13" s="1629" t="s">
        <v>83</v>
      </c>
      <c r="M13" s="1630">
        <v>79.31075</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v>0.001</v>
      </c>
      <c r="D15" s="1628" t="s">
        <v>83</v>
      </c>
      <c r="E15" s="1628">
        <v>0.00025</v>
      </c>
      <c r="F15" s="1628">
        <v>0.0029</v>
      </c>
      <c r="G15" s="1628" t="s">
        <v>83</v>
      </c>
      <c r="H15" s="1628">
        <v>1.31375</v>
      </c>
      <c r="I15" s="1628" t="s">
        <v>83</v>
      </c>
      <c r="J15" s="1628">
        <v>0.00235</v>
      </c>
      <c r="K15" s="1628" t="s">
        <v>83</v>
      </c>
      <c r="L15" s="1629" t="s">
        <v>83</v>
      </c>
      <c r="M15" s="1630">
        <v>1.32025</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0.010400000000000001</v>
      </c>
      <c r="D17" s="1628" t="s">
        <v>83</v>
      </c>
      <c r="E17" s="1628">
        <v>0.00185</v>
      </c>
      <c r="F17" s="1628">
        <v>0.025675</v>
      </c>
      <c r="G17" s="1628" t="s">
        <v>83</v>
      </c>
      <c r="H17" s="1628">
        <v>0.000025</v>
      </c>
      <c r="I17" s="1628" t="s">
        <v>83</v>
      </c>
      <c r="J17" s="1628">
        <v>23.324975</v>
      </c>
      <c r="K17" s="1628">
        <v>0.000075</v>
      </c>
      <c r="L17" s="1629" t="s">
        <v>83</v>
      </c>
      <c r="M17" s="1630">
        <v>23.363</v>
      </c>
    </row>
    <row r="18" ht="18" customHeight="1" x14ac:dyDescent="0.2">
      <c r="B18" s="1627" t="s">
        <v>1346</v>
      </c>
      <c r="C18" s="1628">
        <v>0.025225</v>
      </c>
      <c r="D18" s="1628" t="s">
        <v>83</v>
      </c>
      <c r="E18" s="1628">
        <v>0.000075</v>
      </c>
      <c r="F18" s="1628">
        <v>0.000675</v>
      </c>
      <c r="G18" s="1628" t="s">
        <v>83</v>
      </c>
      <c r="H18" s="1628" t="s">
        <v>83</v>
      </c>
      <c r="I18" s="1628" t="s">
        <v>83</v>
      </c>
      <c r="J18" s="1628">
        <v>0.0025499999999999997</v>
      </c>
      <c r="K18" s="1628">
        <v>0.28347500000000003</v>
      </c>
      <c r="L18" s="1629" t="s">
        <v>83</v>
      </c>
      <c r="M18" s="1630">
        <v>0.312</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93.03485</v>
      </c>
      <c r="D20" s="1632" t="s">
        <v>83</v>
      </c>
      <c r="E20" s="1632">
        <v>60.92307500000001</v>
      </c>
      <c r="F20" s="1632">
        <v>79.3869</v>
      </c>
      <c r="G20" s="1632" t="s">
        <v>83</v>
      </c>
      <c r="H20" s="1632">
        <v>1.31415</v>
      </c>
      <c r="I20" s="1632" t="s">
        <v>83</v>
      </c>
      <c r="J20" s="1632">
        <v>23.657424999999996</v>
      </c>
      <c r="K20" s="1632">
        <v>0.2836</v>
      </c>
      <c r="L20" s="1633" t="s">
        <v>83</v>
      </c>
      <c r="M20" s="1634">
        <v>258.6</v>
      </c>
    </row>
    <row r="21" ht="18" customHeight="1" x14ac:dyDescent="0.2">
      <c r="B21" s="1635" t="s">
        <v>1349</v>
      </c>
      <c r="C21" s="1636">
        <v>0.016100000000008663</v>
      </c>
      <c r="D21" s="1636" t="s">
        <v>83</v>
      </c>
      <c r="E21" s="1636">
        <v>-0.35217499999998836</v>
      </c>
      <c r="F21" s="1636">
        <v>0.07614999999999839</v>
      </c>
      <c r="G21" s="1636" t="s">
        <v>83</v>
      </c>
      <c r="H21" s="1636">
        <v>-0.006099999999999994</v>
      </c>
      <c r="I21" s="1636" t="s">
        <v>83</v>
      </c>
      <c r="J21" s="1636">
        <v>0.29442499999999683</v>
      </c>
      <c r="K21" s="1636">
        <v>-0.02839999999999998</v>
      </c>
      <c r="L21" s="1637" t="s">
        <v>83</v>
      </c>
      <c r="M21" s="1638">
        <v>5.6843418860808e-14</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134</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284</v>
      </c>
      <c r="O9" s="1670"/>
      <c r="P9" s="1670"/>
      <c r="Q9" s="1670"/>
      <c r="R9" s="1670"/>
      <c r="S9" s="1670"/>
      <c r="T9" s="1670"/>
      <c r="U9" s="1671" t="s">
        <v>1385</v>
      </c>
      <c r="W9" s="1671" t="s">
        <v>284</v>
      </c>
    </row>
    <row r="10" ht="18" customHeight="1" x14ac:dyDescent="0.2">
      <c r="B10" s="1672" t="s">
        <v>1386</v>
      </c>
      <c r="C10" s="1673"/>
      <c r="D10" s="1674">
        <v>93.03484999999998</v>
      </c>
      <c r="E10" s="1675">
        <v>93.03484999999998</v>
      </c>
      <c r="F10" s="1676" t="s">
        <v>83</v>
      </c>
      <c r="G10" s="1677">
        <v>3.137883675671049</v>
      </c>
      <c r="H10" s="1678">
        <v>-3.1468084249308603</v>
      </c>
      <c r="I10" s="1678">
        <v>-0.008924749259811472</v>
      </c>
      <c r="J10" s="1678">
        <v>0.093289643281595</v>
      </c>
      <c r="K10" s="1678">
        <v>0.017015559223237317</v>
      </c>
      <c r="L10" s="1678">
        <v>0.05484350756732559</v>
      </c>
      <c r="M10" s="1678" t="s">
        <v>83</v>
      </c>
      <c r="N10" s="1677">
        <v>291.9325370835046</v>
      </c>
      <c r="O10" s="1678">
        <v>-292.76284979217877</v>
      </c>
      <c r="P10" s="1678">
        <v>-0.8303127086741711</v>
      </c>
      <c r="Q10" s="1678">
        <v>8.679187969256697</v>
      </c>
      <c r="R10" s="1678">
        <v>1.5830399999999998</v>
      </c>
      <c r="S10" s="1678">
        <v>5.1023575</v>
      </c>
      <c r="T10" s="1679" t="s">
        <v>83</v>
      </c>
      <c r="U10" s="1680">
        <v>-53.29233345547411</v>
      </c>
      <c r="V10" s="1681"/>
      <c r="W10" s="1682">
        <v>1.250476505388168</v>
      </c>
    </row>
    <row r="11" ht="18" customHeight="1" x14ac:dyDescent="0.2">
      <c r="B11" s="1683" t="s">
        <v>1285</v>
      </c>
      <c r="C11" s="1684"/>
      <c r="D11" s="1685">
        <v>91.38584999999998</v>
      </c>
      <c r="E11" s="1686">
        <v>91.38584999999998</v>
      </c>
      <c r="F11" s="1687" t="s">
        <v>83</v>
      </c>
      <c r="G11" s="1688">
        <v>3.13814115603929</v>
      </c>
      <c r="H11" s="1689">
        <v>-3.1994823169259035</v>
      </c>
      <c r="I11" s="1689">
        <v>-0.06134116088661352</v>
      </c>
      <c r="J11" s="1689">
        <v>0.09154984087273434</v>
      </c>
      <c r="K11" s="1690" t="s">
        <v>967</v>
      </c>
      <c r="L11" s="1690" t="s">
        <v>967</v>
      </c>
      <c r="M11" s="1691" t="s">
        <v>83</v>
      </c>
      <c r="N11" s="1689">
        <v>286.78169696463306</v>
      </c>
      <c r="O11" s="1689">
        <v>-292.387411092243</v>
      </c>
      <c r="P11" s="1689">
        <v>-5.605714127609929</v>
      </c>
      <c r="Q11" s="1689">
        <v>8.366360025519567</v>
      </c>
      <c r="R11" s="1690" t="s">
        <v>967</v>
      </c>
      <c r="S11" s="1690" t="s">
        <v>967</v>
      </c>
      <c r="T11" s="1690" t="s">
        <v>83</v>
      </c>
      <c r="U11" s="1692">
        <v>-10.122368292336262</v>
      </c>
      <c r="V11" s="1681"/>
      <c r="W11" s="1693">
        <v>1.250476505388168</v>
      </c>
    </row>
    <row r="12" ht="18" customHeight="1" x14ac:dyDescent="0.2">
      <c r="B12" s="1694" t="s">
        <v>65</v>
      </c>
      <c r="C12" s="762"/>
      <c r="D12" s="1695">
        <v>91.38584999999998</v>
      </c>
      <c r="E12" s="1696">
        <v>91.38584999999998</v>
      </c>
      <c r="F12" s="1697" t="s">
        <v>83</v>
      </c>
      <c r="G12" s="1698">
        <v>3.13814115603929</v>
      </c>
      <c r="H12" s="491">
        <v>-3.1994823169259035</v>
      </c>
      <c r="I12" s="491">
        <v>-0.06134116088661352</v>
      </c>
      <c r="J12" s="491">
        <v>0.09154984087273434</v>
      </c>
      <c r="K12" s="1699" t="s">
        <v>967</v>
      </c>
      <c r="L12" s="1699" t="s">
        <v>967</v>
      </c>
      <c r="M12" s="492" t="s">
        <v>83</v>
      </c>
      <c r="N12" s="1700">
        <v>286.78169696463306</v>
      </c>
      <c r="O12" s="1700">
        <v>-292.387411092243</v>
      </c>
      <c r="P12" s="491">
        <v>-5.605714127609929</v>
      </c>
      <c r="Q12" s="1700">
        <v>8.366360025519567</v>
      </c>
      <c r="R12" s="1701" t="s">
        <v>967</v>
      </c>
      <c r="S12" s="1701" t="s">
        <v>967</v>
      </c>
      <c r="T12" s="1701" t="s">
        <v>83</v>
      </c>
      <c r="U12" s="1702">
        <v>-10.122368292336262</v>
      </c>
      <c r="V12" s="1681"/>
      <c r="W12" s="1703">
        <v>1.250476505388168</v>
      </c>
    </row>
    <row r="13" ht="18" customHeight="1" x14ac:dyDescent="0.2">
      <c r="B13" s="1704" t="s">
        <v>1387</v>
      </c>
      <c r="C13" s="1705"/>
      <c r="D13" s="1695">
        <v>1.649</v>
      </c>
      <c r="E13" s="1706">
        <v>1.649</v>
      </c>
      <c r="F13" s="1707" t="s">
        <v>83</v>
      </c>
      <c r="G13" s="1698">
        <v>3.1236143837911254</v>
      </c>
      <c r="H13" s="491">
        <v>-0.2276765918349369</v>
      </c>
      <c r="I13" s="491">
        <v>2.8959377919561886</v>
      </c>
      <c r="J13" s="491">
        <v>0.18970766751796841</v>
      </c>
      <c r="K13" s="1699">
        <v>0.9599999999999999</v>
      </c>
      <c r="L13" s="1699">
        <v>3.0942131594906006</v>
      </c>
      <c r="M13" s="492" t="s">
        <v>83</v>
      </c>
      <c r="N13" s="491">
        <v>5.150840118871566</v>
      </c>
      <c r="O13" s="491">
        <v>-0.37543869993581097</v>
      </c>
      <c r="P13" s="491">
        <v>4.775401418935755</v>
      </c>
      <c r="Q13" s="491">
        <v>0.3128279437371299</v>
      </c>
      <c r="R13" s="1699">
        <v>1.5830399999999998</v>
      </c>
      <c r="S13" s="1699">
        <v>5.1023575</v>
      </c>
      <c r="T13" s="1699" t="s">
        <v>83</v>
      </c>
      <c r="U13" s="1702">
        <v>-43.16996516313783</v>
      </c>
      <c r="V13" s="1681"/>
      <c r="W13" s="1708" t="s">
        <v>83</v>
      </c>
    </row>
    <row r="14" ht="18" customHeight="1" x14ac:dyDescent="0.2">
      <c r="B14" s="1709" t="s">
        <v>1388</v>
      </c>
      <c r="C14" s="1705"/>
      <c r="D14" s="1695">
        <v>0.44049999999999995</v>
      </c>
      <c r="E14" s="1710"/>
      <c r="F14" s="1711"/>
      <c r="G14" s="1698">
        <v>3.123614383791125</v>
      </c>
      <c r="H14" s="491">
        <v>-0.32607804752738023</v>
      </c>
      <c r="I14" s="491">
        <v>2.797536336263745</v>
      </c>
      <c r="J14" s="491">
        <v>0.18970766751796841</v>
      </c>
      <c r="K14" s="1699">
        <v>0.96</v>
      </c>
      <c r="L14" s="1712"/>
      <c r="M14" s="1713"/>
      <c r="N14" s="491">
        <v>1.3759521360599904</v>
      </c>
      <c r="O14" s="491">
        <v>-0.14363737993581097</v>
      </c>
      <c r="P14" s="491">
        <v>1.2323147561241794</v>
      </c>
      <c r="Q14" s="491">
        <v>0.08356622754166508</v>
      </c>
      <c r="R14" s="1699">
        <v>0.4228799999999999</v>
      </c>
      <c r="S14" s="1699">
        <v>0.6231337499999998</v>
      </c>
      <c r="T14" s="1699" t="s">
        <v>83</v>
      </c>
      <c r="U14" s="1702">
        <v>-8.660280690108882</v>
      </c>
      <c r="V14" s="1681"/>
      <c r="W14" s="1708" t="s">
        <v>83</v>
      </c>
    </row>
    <row r="15" ht="18" customHeight="1" x14ac:dyDescent="0.2">
      <c r="B15" s="1714" t="s">
        <v>65</v>
      </c>
      <c r="C15" s="762"/>
      <c r="D15" s="1695">
        <v>0.44049999999999995</v>
      </c>
      <c r="E15" s="1696">
        <v>0.44049999999999995</v>
      </c>
      <c r="F15" s="1697" t="s">
        <v>83</v>
      </c>
      <c r="G15" s="1698">
        <v>3.123614383791125</v>
      </c>
      <c r="H15" s="491">
        <v>-0.32607804752738023</v>
      </c>
      <c r="I15" s="491">
        <v>2.797536336263745</v>
      </c>
      <c r="J15" s="491">
        <v>0.18970766751796841</v>
      </c>
      <c r="K15" s="1699">
        <v>0.96</v>
      </c>
      <c r="L15" s="1699">
        <v>1.4146055618615208</v>
      </c>
      <c r="M15" s="492" t="s">
        <v>83</v>
      </c>
      <c r="N15" s="1700">
        <v>1.3759521360599904</v>
      </c>
      <c r="O15" s="1700">
        <v>-0.14363737993581097</v>
      </c>
      <c r="P15" s="491">
        <v>1.2323147561241794</v>
      </c>
      <c r="Q15" s="1700">
        <v>0.08356622754166508</v>
      </c>
      <c r="R15" s="1701">
        <v>0.4228799999999999</v>
      </c>
      <c r="S15" s="1701">
        <v>0.6231337499999998</v>
      </c>
      <c r="T15" s="1701" t="s">
        <v>83</v>
      </c>
      <c r="U15" s="1702">
        <v>-8.660280690108882</v>
      </c>
      <c r="V15" s="1681"/>
      <c r="W15" s="1703" t="s">
        <v>83</v>
      </c>
    </row>
    <row r="16" ht="18" customHeight="1" x14ac:dyDescent="0.2">
      <c r="B16" s="1709" t="s">
        <v>1389</v>
      </c>
      <c r="C16" s="1705"/>
      <c r="D16" s="1695">
        <v>0.47599999999999987</v>
      </c>
      <c r="E16" s="1710"/>
      <c r="F16" s="1711"/>
      <c r="G16" s="1698">
        <v>3.1236143837911254</v>
      </c>
      <c r="H16" s="491">
        <v>-0.3172500000000001</v>
      </c>
      <c r="I16" s="491">
        <v>2.8063643837911254</v>
      </c>
      <c r="J16" s="491">
        <v>0.18970766751796841</v>
      </c>
      <c r="K16" s="1699">
        <v>0.96</v>
      </c>
      <c r="L16" s="1712"/>
      <c r="M16" s="1713"/>
      <c r="N16" s="491">
        <v>1.4868404466845753</v>
      </c>
      <c r="O16" s="491">
        <v>-0.151011</v>
      </c>
      <c r="P16" s="491">
        <v>1.3358294466845753</v>
      </c>
      <c r="Q16" s="491">
        <v>0.09030084973855294</v>
      </c>
      <c r="R16" s="1699">
        <v>0.45695999999999987</v>
      </c>
      <c r="S16" s="1699">
        <v>0.7748862500000002</v>
      </c>
      <c r="T16" s="1699" t="s">
        <v>83</v>
      </c>
      <c r="U16" s="1702">
        <v>-9.745914003552356</v>
      </c>
      <c r="V16" s="1681"/>
      <c r="W16" s="1708" t="s">
        <v>83</v>
      </c>
    </row>
    <row r="17" ht="18" customHeight="1" x14ac:dyDescent="0.2">
      <c r="B17" s="1714" t="s">
        <v>65</v>
      </c>
      <c r="C17" s="762"/>
      <c r="D17" s="1695">
        <v>0.47599999999999987</v>
      </c>
      <c r="E17" s="1696">
        <v>0.47599999999999987</v>
      </c>
      <c r="F17" s="1697" t="s">
        <v>83</v>
      </c>
      <c r="G17" s="1698">
        <v>3.1236143837911254</v>
      </c>
      <c r="H17" s="491">
        <v>-0.3172500000000001</v>
      </c>
      <c r="I17" s="491">
        <v>2.8063643837911254</v>
      </c>
      <c r="J17" s="491">
        <v>0.18970766751796841</v>
      </c>
      <c r="K17" s="1699">
        <v>0.96</v>
      </c>
      <c r="L17" s="1699">
        <v>1.6279122899159673</v>
      </c>
      <c r="M17" s="492" t="s">
        <v>83</v>
      </c>
      <c r="N17" s="1700">
        <v>1.4868404466845753</v>
      </c>
      <c r="O17" s="1700">
        <v>-0.151011</v>
      </c>
      <c r="P17" s="491">
        <v>1.3358294466845753</v>
      </c>
      <c r="Q17" s="1700">
        <v>0.09030084973855294</v>
      </c>
      <c r="R17" s="1701">
        <v>0.45695999999999987</v>
      </c>
      <c r="S17" s="1701">
        <v>0.7748862500000002</v>
      </c>
      <c r="T17" s="1701" t="s">
        <v>83</v>
      </c>
      <c r="U17" s="1702">
        <v>-9.745914003552356</v>
      </c>
      <c r="V17" s="1681"/>
      <c r="W17" s="1703" t="s">
        <v>83</v>
      </c>
    </row>
    <row r="18" ht="18" customHeight="1" x14ac:dyDescent="0.2">
      <c r="B18" s="1709" t="s">
        <v>1390</v>
      </c>
      <c r="C18" s="1705"/>
      <c r="D18" s="1695">
        <v>0.02000000000000001</v>
      </c>
      <c r="E18" s="1710"/>
      <c r="F18" s="1711"/>
      <c r="G18" s="1698">
        <v>3.1236143837911254</v>
      </c>
      <c r="H18" s="491" t="s">
        <v>83</v>
      </c>
      <c r="I18" s="491">
        <v>3.1236143837911254</v>
      </c>
      <c r="J18" s="491">
        <v>0.18970766751796841</v>
      </c>
      <c r="K18" s="1699">
        <v>0.96</v>
      </c>
      <c r="L18" s="1712"/>
      <c r="M18" s="1713"/>
      <c r="N18" s="491">
        <v>0.06247228767582254</v>
      </c>
      <c r="O18" s="491" t="s">
        <v>83</v>
      </c>
      <c r="P18" s="491">
        <v>0.06247228767582254</v>
      </c>
      <c r="Q18" s="491">
        <v>0.0037941533503593706</v>
      </c>
      <c r="R18" s="1699">
        <v>0.01920000000000001</v>
      </c>
      <c r="S18" s="1699">
        <v>0.11577375000000002</v>
      </c>
      <c r="T18" s="1699" t="s">
        <v>83</v>
      </c>
      <c r="U18" s="1702">
        <v>-0.7378807004294009</v>
      </c>
      <c r="V18" s="1681"/>
      <c r="W18" s="1708" t="s">
        <v>83</v>
      </c>
    </row>
    <row r="19" ht="18" customHeight="1" x14ac:dyDescent="0.2">
      <c r="B19" s="1714" t="s">
        <v>65</v>
      </c>
      <c r="C19" s="762"/>
      <c r="D19" s="1695">
        <v>0.02000000000000001</v>
      </c>
      <c r="E19" s="1696">
        <v>0.02000000000000001</v>
      </c>
      <c r="F19" s="1697" t="s">
        <v>83</v>
      </c>
      <c r="G19" s="1698">
        <v>3.1236143837911254</v>
      </c>
      <c r="H19" s="491" t="s">
        <v>83</v>
      </c>
      <c r="I19" s="491">
        <v>3.1236143837911254</v>
      </c>
      <c r="J19" s="491">
        <v>0.18970766751796841</v>
      </c>
      <c r="K19" s="1699">
        <v>0.96</v>
      </c>
      <c r="L19" s="1699">
        <v>5.788687499999998</v>
      </c>
      <c r="M19" s="492" t="s">
        <v>83</v>
      </c>
      <c r="N19" s="1700">
        <v>0.06247228767582254</v>
      </c>
      <c r="O19" s="1700" t="s">
        <v>83</v>
      </c>
      <c r="P19" s="491">
        <v>0.06247228767582254</v>
      </c>
      <c r="Q19" s="1700">
        <v>0.0037941533503593706</v>
      </c>
      <c r="R19" s="1701">
        <v>0.01920000000000001</v>
      </c>
      <c r="S19" s="1701">
        <v>0.11577375000000002</v>
      </c>
      <c r="T19" s="1701" t="s">
        <v>83</v>
      </c>
      <c r="U19" s="1702">
        <v>-0.7378807004294009</v>
      </c>
      <c r="V19" s="1681"/>
      <c r="W19" s="1703" t="s">
        <v>83</v>
      </c>
    </row>
    <row r="20" ht="18" customHeight="1" x14ac:dyDescent="0.2">
      <c r="B20" s="1709" t="s">
        <v>1391</v>
      </c>
      <c r="C20" s="1705"/>
      <c r="D20" s="1695">
        <v>0.208</v>
      </c>
      <c r="E20" s="1710"/>
      <c r="F20" s="1711"/>
      <c r="G20" s="1698">
        <v>3.123614383791125</v>
      </c>
      <c r="H20" s="491">
        <v>-0.3884150000000001</v>
      </c>
      <c r="I20" s="491">
        <v>2.7351993837911253</v>
      </c>
      <c r="J20" s="491">
        <v>0.18970766751796841</v>
      </c>
      <c r="K20" s="1699">
        <v>0.9600000000000001</v>
      </c>
      <c r="L20" s="1712"/>
      <c r="M20" s="1713"/>
      <c r="N20" s="491">
        <v>0.649711791828554</v>
      </c>
      <c r="O20" s="491">
        <v>-0.08079032000000003</v>
      </c>
      <c r="P20" s="491">
        <v>0.568921471828554</v>
      </c>
      <c r="Q20" s="491">
        <v>0.03945919484373743</v>
      </c>
      <c r="R20" s="1699">
        <v>0.19968</v>
      </c>
      <c r="S20" s="1699">
        <v>0.6337987500000001</v>
      </c>
      <c r="T20" s="1699" t="s">
        <v>83</v>
      </c>
      <c r="U20" s="1702">
        <v>-5.286817861132215</v>
      </c>
      <c r="V20" s="1681"/>
      <c r="W20" s="1708" t="s">
        <v>83</v>
      </c>
    </row>
    <row r="21" ht="18" customHeight="1" x14ac:dyDescent="0.2">
      <c r="B21" s="1714" t="s">
        <v>65</v>
      </c>
      <c r="C21" s="762"/>
      <c r="D21" s="1695">
        <v>0.208</v>
      </c>
      <c r="E21" s="1696">
        <v>0.208</v>
      </c>
      <c r="F21" s="1697" t="s">
        <v>83</v>
      </c>
      <c r="G21" s="1698">
        <v>3.123614383791125</v>
      </c>
      <c r="H21" s="491">
        <v>-0.3884150000000001</v>
      </c>
      <c r="I21" s="491">
        <v>2.7351993837911253</v>
      </c>
      <c r="J21" s="491">
        <v>0.18970766751796841</v>
      </c>
      <c r="K21" s="1699">
        <v>0.9600000000000001</v>
      </c>
      <c r="L21" s="1699">
        <v>3.0471093750000007</v>
      </c>
      <c r="M21" s="492" t="s">
        <v>83</v>
      </c>
      <c r="N21" s="1700">
        <v>0.649711791828554</v>
      </c>
      <c r="O21" s="1700">
        <v>-0.08079032000000003</v>
      </c>
      <c r="P21" s="491">
        <v>0.568921471828554</v>
      </c>
      <c r="Q21" s="1700">
        <v>0.03945919484373743</v>
      </c>
      <c r="R21" s="1701">
        <v>0.19968</v>
      </c>
      <c r="S21" s="1701">
        <v>0.6337987500000001</v>
      </c>
      <c r="T21" s="1701" t="s">
        <v>83</v>
      </c>
      <c r="U21" s="1702">
        <v>-5.286817861132215</v>
      </c>
      <c r="V21" s="1681"/>
      <c r="W21" s="1703" t="s">
        <v>83</v>
      </c>
    </row>
    <row r="22" ht="18" customHeight="1" x14ac:dyDescent="0.2">
      <c r="B22" s="1709" t="s">
        <v>1392</v>
      </c>
      <c r="C22" s="1705"/>
      <c r="D22" s="1695">
        <v>0.5045000000000001</v>
      </c>
      <c r="E22" s="1715"/>
      <c r="F22" s="1711"/>
      <c r="G22" s="1698">
        <v>3.123614383791125</v>
      </c>
      <c r="H22" s="491" t="s">
        <v>83</v>
      </c>
      <c r="I22" s="491">
        <v>3.123614383791125</v>
      </c>
      <c r="J22" s="491">
        <v>0.18970766751796841</v>
      </c>
      <c r="K22" s="1699">
        <v>0.96</v>
      </c>
      <c r="L22" s="1712"/>
      <c r="M22" s="1713"/>
      <c r="N22" s="491">
        <v>1.5758634566226228</v>
      </c>
      <c r="O22" s="491" t="s">
        <v>83</v>
      </c>
      <c r="P22" s="491">
        <v>1.5758634566226228</v>
      </c>
      <c r="Q22" s="491">
        <v>0.09570751826281508</v>
      </c>
      <c r="R22" s="1699">
        <v>0.48432000000000003</v>
      </c>
      <c r="S22" s="1699">
        <v>2.9547650000000005</v>
      </c>
      <c r="T22" s="1699" t="s">
        <v>83</v>
      </c>
      <c r="U22" s="1702">
        <v>-18.73907190791498</v>
      </c>
      <c r="V22" s="1681"/>
      <c r="W22" s="1708" t="s">
        <v>83</v>
      </c>
    </row>
    <row r="23" ht="18" customHeight="1" x14ac:dyDescent="0.25">
      <c r="B23" s="1716" t="s">
        <v>65</v>
      </c>
      <c r="C23" s="1717"/>
      <c r="D23" s="1718">
        <v>0.5045000000000001</v>
      </c>
      <c r="E23" s="1719">
        <v>0.5045000000000001</v>
      </c>
      <c r="F23" s="1720" t="s">
        <v>83</v>
      </c>
      <c r="G23" s="1721">
        <v>3.123614383791125</v>
      </c>
      <c r="H23" s="1722" t="s">
        <v>83</v>
      </c>
      <c r="I23" s="1722">
        <v>3.123614383791125</v>
      </c>
      <c r="J23" s="1722">
        <v>0.18970766751796841</v>
      </c>
      <c r="K23" s="1723">
        <v>0.96</v>
      </c>
      <c r="L23" s="1723">
        <v>5.856818632309217</v>
      </c>
      <c r="M23" s="1724" t="s">
        <v>83</v>
      </c>
      <c r="N23" s="1725">
        <v>1.5758634566226228</v>
      </c>
      <c r="O23" s="1725" t="s">
        <v>83</v>
      </c>
      <c r="P23" s="1722">
        <v>1.5758634566226228</v>
      </c>
      <c r="Q23" s="1725">
        <v>0.09570751826281508</v>
      </c>
      <c r="R23" s="1726">
        <v>0.48432000000000003</v>
      </c>
      <c r="S23" s="1726">
        <v>2.9547650000000005</v>
      </c>
      <c r="T23" s="1726" t="s">
        <v>83</v>
      </c>
      <c r="U23" s="1727">
        <v>-18.73907190791498</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134</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284</v>
      </c>
      <c r="N9" s="1670"/>
      <c r="O9" s="1670"/>
      <c r="P9" s="1670"/>
      <c r="Q9" s="1670"/>
      <c r="R9" s="1670"/>
      <c r="S9" s="1671" t="s">
        <v>1385</v>
      </c>
      <c r="U9" s="1671" t="s">
        <v>284</v>
      </c>
    </row>
    <row r="10" ht="18" customHeight="1" x14ac:dyDescent="0.2">
      <c r="B10" s="1672" t="s">
        <v>1413</v>
      </c>
      <c r="C10" s="1673"/>
      <c r="D10" s="1747">
        <v>60.92307500000001</v>
      </c>
      <c r="E10" s="1748">
        <v>60.92307500000001</v>
      </c>
      <c r="F10" s="1749" t="s">
        <v>83</v>
      </c>
      <c r="G10" s="1750">
        <v>0.09563996753911146</v>
      </c>
      <c r="H10" s="1751">
        <v>-0.12402775061081518</v>
      </c>
      <c r="I10" s="1751">
        <v>-0.028387783071703723</v>
      </c>
      <c r="J10" s="1751">
        <v>-0.003104355965399084</v>
      </c>
      <c r="K10" s="1752">
        <v>-0.31871932350755433</v>
      </c>
      <c r="L10" s="1753" t="s">
        <v>83</v>
      </c>
      <c r="M10" s="1754">
        <v>5.826680915382854</v>
      </c>
      <c r="N10" s="1751">
        <v>-7.55615195254399</v>
      </c>
      <c r="O10" s="1755">
        <v>-1.7294710371611366</v>
      </c>
      <c r="P10" s="1751">
        <v>-0.18912691130670584</v>
      </c>
      <c r="Q10" s="1752">
        <v>-19.41736125</v>
      </c>
      <c r="R10" s="1752" t="s">
        <v>83</v>
      </c>
      <c r="S10" s="1756">
        <v>78.2318503943892</v>
      </c>
      <c r="T10" s="1681"/>
      <c r="U10" s="1756" t="s">
        <v>83</v>
      </c>
    </row>
    <row r="11" ht="18" customHeight="1" x14ac:dyDescent="0.2">
      <c r="B11" s="1683" t="s">
        <v>1288</v>
      </c>
      <c r="C11" s="1757"/>
      <c r="D11" s="1758">
        <v>45.47857500000001</v>
      </c>
      <c r="E11" s="1759">
        <v>45.47857500000001</v>
      </c>
      <c r="F11" s="1760" t="s">
        <v>83</v>
      </c>
      <c r="G11" s="1688">
        <v>0.03976101677464357</v>
      </c>
      <c r="H11" s="1689">
        <v>-0.0395652266572422</v>
      </c>
      <c r="I11" s="1689">
        <v>0.00019579011740136597</v>
      </c>
      <c r="J11" s="1689" t="s">
        <v>83</v>
      </c>
      <c r="K11" s="1690">
        <v>-0.001330461651447965</v>
      </c>
      <c r="L11" s="1691" t="s">
        <v>83</v>
      </c>
      <c r="M11" s="1761">
        <v>1.8082743834618862</v>
      </c>
      <c r="N11" s="1762">
        <v>-1.7993701279233894</v>
      </c>
      <c r="O11" s="1763">
        <v>0.00890425553849683</v>
      </c>
      <c r="P11" s="1762" t="s">
        <v>83</v>
      </c>
      <c r="Q11" s="1764">
        <v>-0.06050750000000016</v>
      </c>
      <c r="R11" s="1764" t="s">
        <v>83</v>
      </c>
      <c r="S11" s="1765">
        <v>0.18921189635886274</v>
      </c>
      <c r="T11" s="1681"/>
      <c r="U11" s="1765"/>
    </row>
    <row r="12" ht="18" customHeight="1" x14ac:dyDescent="0.2">
      <c r="B12" s="1694" t="s">
        <v>65</v>
      </c>
      <c r="C12" s="1766"/>
      <c r="D12" s="1767">
        <v>45.47857500000001</v>
      </c>
      <c r="E12" s="1696">
        <v>45.47857500000001</v>
      </c>
      <c r="F12" s="1697" t="s">
        <v>83</v>
      </c>
      <c r="G12" s="1698">
        <v>0.03976101677464357</v>
      </c>
      <c r="H12" s="491">
        <v>-0.0395652266572422</v>
      </c>
      <c r="I12" s="491">
        <v>0.00019579011740136597</v>
      </c>
      <c r="J12" s="491" t="s">
        <v>83</v>
      </c>
      <c r="K12" s="1699">
        <v>-0.001330461651447965</v>
      </c>
      <c r="L12" s="492" t="s">
        <v>83</v>
      </c>
      <c r="M12" s="1700">
        <v>1.8082743834618862</v>
      </c>
      <c r="N12" s="1700">
        <v>-1.7993701279233894</v>
      </c>
      <c r="O12" s="1768">
        <v>0.00890425553849683</v>
      </c>
      <c r="P12" s="1700" t="s">
        <v>83</v>
      </c>
      <c r="Q12" s="1701">
        <v>-0.06050750000000016</v>
      </c>
      <c r="R12" s="1701" t="s">
        <v>83</v>
      </c>
      <c r="S12" s="1769">
        <v>0.18921189635886274</v>
      </c>
      <c r="T12" s="1681"/>
      <c r="U12" s="1703" t="s">
        <v>186</v>
      </c>
    </row>
    <row r="13" ht="18" customHeight="1" x14ac:dyDescent="0.2">
      <c r="B13" s="1704" t="s">
        <v>1414</v>
      </c>
      <c r="C13" s="1770"/>
      <c r="D13" s="1767">
        <v>15.444499999999996</v>
      </c>
      <c r="E13" s="1771">
        <v>15.444499999999996</v>
      </c>
      <c r="F13" s="1772" t="s">
        <v>83</v>
      </c>
      <c r="G13" s="1698">
        <v>0.26018365967956025</v>
      </c>
      <c r="H13" s="491">
        <v>-0.3727399284289295</v>
      </c>
      <c r="I13" s="491">
        <v>-0.11255626874936925</v>
      </c>
      <c r="J13" s="491">
        <v>-0.012245583301933108</v>
      </c>
      <c r="K13" s="1699">
        <v>-1.253316957492959</v>
      </c>
      <c r="L13" s="492" t="s">
        <v>83</v>
      </c>
      <c r="M13" s="1773">
        <v>4.018406531920967</v>
      </c>
      <c r="N13" s="1774">
        <v>-5.7567818246206</v>
      </c>
      <c r="O13" s="1768">
        <v>-1.738375292699633</v>
      </c>
      <c r="P13" s="1774">
        <v>-0.18912691130670584</v>
      </c>
      <c r="Q13" s="1774">
        <v>-19.35685375</v>
      </c>
      <c r="R13" s="1775" t="s">
        <v>83</v>
      </c>
      <c r="S13" s="1769">
        <v>78.04263849803033</v>
      </c>
      <c r="T13" s="1681"/>
      <c r="U13" s="1769" t="s">
        <v>83</v>
      </c>
    </row>
    <row r="14" ht="18" customHeight="1" x14ac:dyDescent="0.2">
      <c r="B14" s="1709" t="s">
        <v>1415</v>
      </c>
      <c r="C14" s="1770"/>
      <c r="D14" s="1767">
        <v>0.16450000000000004</v>
      </c>
      <c r="E14" s="1710"/>
      <c r="F14" s="1711"/>
      <c r="G14" s="1698">
        <v>0.2834616953090927</v>
      </c>
      <c r="H14" s="491">
        <v>-5.534217094958055</v>
      </c>
      <c r="I14" s="491">
        <v>-5.250755399648962</v>
      </c>
      <c r="J14" s="491">
        <v>-1.1497076675179683</v>
      </c>
      <c r="K14" s="1712"/>
      <c r="L14" s="1713"/>
      <c r="M14" s="1773">
        <v>0.04662944887834576</v>
      </c>
      <c r="N14" s="1774">
        <v>-0.9103787121206002</v>
      </c>
      <c r="O14" s="1768">
        <v>-0.8637492632422544</v>
      </c>
      <c r="P14" s="1774">
        <v>-0.18912691130670584</v>
      </c>
      <c r="Q14" s="1776">
        <v>-0.3998625000000001</v>
      </c>
      <c r="R14" s="1776" t="s">
        <v>83</v>
      </c>
      <c r="S14" s="1769">
        <v>5.326708473346672</v>
      </c>
      <c r="T14" s="1681"/>
      <c r="U14" s="1769"/>
    </row>
    <row r="15" ht="18" customHeight="1" x14ac:dyDescent="0.2">
      <c r="B15" s="1714" t="s">
        <v>65</v>
      </c>
      <c r="C15" s="1766"/>
      <c r="D15" s="1767">
        <v>0.16450000000000004</v>
      </c>
      <c r="E15" s="1696">
        <v>0.16450000000000004</v>
      </c>
      <c r="F15" s="1697" t="s">
        <v>83</v>
      </c>
      <c r="G15" s="1698">
        <v>0.2834616953090927</v>
      </c>
      <c r="H15" s="491">
        <v>-5.534217094958055</v>
      </c>
      <c r="I15" s="491">
        <v>-5.250755399648962</v>
      </c>
      <c r="J15" s="491">
        <v>-1.1497076675179683</v>
      </c>
      <c r="K15" s="1699">
        <v>-2.4307750759878424</v>
      </c>
      <c r="L15" s="492" t="s">
        <v>83</v>
      </c>
      <c r="M15" s="1700">
        <v>0.04662944887834576</v>
      </c>
      <c r="N15" s="1700">
        <v>-0.9103787121206002</v>
      </c>
      <c r="O15" s="1768">
        <v>-0.8637492632422544</v>
      </c>
      <c r="P15" s="1700">
        <v>-0.18912691130670584</v>
      </c>
      <c r="Q15" s="1701">
        <v>-0.3998625000000001</v>
      </c>
      <c r="R15" s="1701" t="s">
        <v>83</v>
      </c>
      <c r="S15" s="1769">
        <v>5.326708473346672</v>
      </c>
      <c r="T15" s="1681"/>
      <c r="U15" s="1703" t="s">
        <v>186</v>
      </c>
    </row>
    <row r="16" ht="18" customHeight="1" x14ac:dyDescent="0.2">
      <c r="B16" s="1709" t="s">
        <v>1416</v>
      </c>
      <c r="C16" s="1770"/>
      <c r="D16" s="1767">
        <v>15.236499999999994</v>
      </c>
      <c r="E16" s="1710"/>
      <c r="F16" s="1711"/>
      <c r="G16" s="1698">
        <v>0.25989766086116567</v>
      </c>
      <c r="H16" s="491">
        <v>-0.31725000000000014</v>
      </c>
      <c r="I16" s="491">
        <v>-0.057352339138834446</v>
      </c>
      <c r="J16" s="491" t="s">
        <v>83</v>
      </c>
      <c r="K16" s="1712"/>
      <c r="L16" s="1713"/>
      <c r="M16" s="1773">
        <v>3.9599307097111494</v>
      </c>
      <c r="N16" s="1774">
        <v>-4.833779625</v>
      </c>
      <c r="O16" s="1768">
        <v>-0.8738489152888507</v>
      </c>
      <c r="P16" s="1774" t="s">
        <v>83</v>
      </c>
      <c r="Q16" s="1776">
        <v>-18.98005375</v>
      </c>
      <c r="R16" s="1776" t="s">
        <v>83</v>
      </c>
      <c r="S16" s="1769">
        <v>72.79764310606573</v>
      </c>
      <c r="T16" s="1681"/>
      <c r="U16" s="1769" t="s">
        <v>83</v>
      </c>
    </row>
    <row r="17" ht="18" customHeight="1" x14ac:dyDescent="0.2">
      <c r="B17" s="1714" t="s">
        <v>65</v>
      </c>
      <c r="C17" s="1766"/>
      <c r="D17" s="1767">
        <v>15.236499999999994</v>
      </c>
      <c r="E17" s="1696">
        <v>15.236499999999994</v>
      </c>
      <c r="F17" s="1697" t="s">
        <v>83</v>
      </c>
      <c r="G17" s="1698">
        <v>0.25989766086116567</v>
      </c>
      <c r="H17" s="491">
        <v>-0.31725000000000014</v>
      </c>
      <c r="I17" s="491">
        <v>-0.057352339138834446</v>
      </c>
      <c r="J17" s="491" t="s">
        <v>83</v>
      </c>
      <c r="K17" s="1699">
        <v>-1.245696436189414</v>
      </c>
      <c r="L17" s="492" t="s">
        <v>83</v>
      </c>
      <c r="M17" s="1700">
        <v>3.9599307097111494</v>
      </c>
      <c r="N17" s="1700">
        <v>-4.833779625</v>
      </c>
      <c r="O17" s="1768">
        <v>-0.8738489152888507</v>
      </c>
      <c r="P17" s="1700" t="s">
        <v>83</v>
      </c>
      <c r="Q17" s="1701">
        <v>-18.98005375</v>
      </c>
      <c r="R17" s="1701" t="s">
        <v>83</v>
      </c>
      <c r="S17" s="1769">
        <v>72.79764310606573</v>
      </c>
      <c r="T17" s="1681"/>
      <c r="U17" s="1703" t="s">
        <v>83</v>
      </c>
    </row>
    <row r="18" ht="18" customHeight="1" x14ac:dyDescent="0.2">
      <c r="B18" s="1709" t="s">
        <v>1417</v>
      </c>
      <c r="C18" s="1770"/>
      <c r="D18" s="1767">
        <v>0.005000000000000003</v>
      </c>
      <c r="E18" s="1710"/>
      <c r="F18" s="1711"/>
      <c r="G18" s="1698">
        <v>0.24999999999999986</v>
      </c>
      <c r="H18" s="491" t="s">
        <v>83</v>
      </c>
      <c r="I18" s="491">
        <v>0.24999999999999986</v>
      </c>
      <c r="J18" s="491" t="s">
        <v>83</v>
      </c>
      <c r="K18" s="1712"/>
      <c r="L18" s="1713"/>
      <c r="M18" s="1773">
        <v>0.00125</v>
      </c>
      <c r="N18" s="1774" t="s">
        <v>83</v>
      </c>
      <c r="O18" s="1768">
        <v>0.00125</v>
      </c>
      <c r="P18" s="1774" t="s">
        <v>83</v>
      </c>
      <c r="Q18" s="1776">
        <v>0.0008312500000000001</v>
      </c>
      <c r="R18" s="1776" t="s">
        <v>83</v>
      </c>
      <c r="S18" s="1769">
        <v>-0.007631250000000695</v>
      </c>
      <c r="T18" s="1681"/>
      <c r="U18" s="1769" t="s">
        <v>83</v>
      </c>
    </row>
    <row r="19" ht="18" customHeight="1" x14ac:dyDescent="0.2">
      <c r="B19" s="1714" t="s">
        <v>65</v>
      </c>
      <c r="C19" s="1766"/>
      <c r="D19" s="1767">
        <v>0.005000000000000003</v>
      </c>
      <c r="E19" s="1696">
        <v>0.005000000000000003</v>
      </c>
      <c r="F19" s="1697" t="s">
        <v>83</v>
      </c>
      <c r="G19" s="1698">
        <v>0.24999999999999986</v>
      </c>
      <c r="H19" s="491" t="s">
        <v>83</v>
      </c>
      <c r="I19" s="491">
        <v>0.24999999999999986</v>
      </c>
      <c r="J19" s="491" t="s">
        <v>83</v>
      </c>
      <c r="K19" s="1699">
        <v>0.16624999999999993</v>
      </c>
      <c r="L19" s="492" t="s">
        <v>83</v>
      </c>
      <c r="M19" s="1700">
        <v>0.00125</v>
      </c>
      <c r="N19" s="1700" t="s">
        <v>83</v>
      </c>
      <c r="O19" s="1768">
        <v>0.00125</v>
      </c>
      <c r="P19" s="1700" t="s">
        <v>83</v>
      </c>
      <c r="Q19" s="1701">
        <v>0.0008312500000000001</v>
      </c>
      <c r="R19" s="1701" t="s">
        <v>83</v>
      </c>
      <c r="S19" s="1769">
        <v>-0.007631250000000695</v>
      </c>
      <c r="T19" s="1681"/>
      <c r="U19" s="1703" t="s">
        <v>83</v>
      </c>
    </row>
    <row r="20" ht="18" customHeight="1" x14ac:dyDescent="0.2">
      <c r="B20" s="1709" t="s">
        <v>1418</v>
      </c>
      <c r="C20" s="1770"/>
      <c r="D20" s="1767">
        <v>0.03700000000000002</v>
      </c>
      <c r="E20" s="1710"/>
      <c r="F20" s="1711"/>
      <c r="G20" s="1698">
        <v>0.269689999962286</v>
      </c>
      <c r="H20" s="491">
        <v>-0.34117533783783777</v>
      </c>
      <c r="I20" s="491">
        <v>-0.07148533787555181</v>
      </c>
      <c r="J20" s="491" t="s">
        <v>83</v>
      </c>
      <c r="K20" s="1712"/>
      <c r="L20" s="1713"/>
      <c r="M20" s="1773">
        <v>0.009978529998604586</v>
      </c>
      <c r="N20" s="1774">
        <v>-0.012623487500000004</v>
      </c>
      <c r="O20" s="1768">
        <v>-0.002644957501395418</v>
      </c>
      <c r="P20" s="1774" t="s">
        <v>83</v>
      </c>
      <c r="Q20" s="1776">
        <v>0.02033875</v>
      </c>
      <c r="R20" s="1776" t="s">
        <v>83</v>
      </c>
      <c r="S20" s="1769">
        <v>-0.06487723916155604</v>
      </c>
      <c r="T20" s="1681"/>
      <c r="U20" s="1769" t="s">
        <v>83</v>
      </c>
    </row>
    <row r="21" ht="18" customHeight="1" x14ac:dyDescent="0.2">
      <c r="B21" s="1714" t="s">
        <v>65</v>
      </c>
      <c r="C21" s="1766"/>
      <c r="D21" s="1767">
        <v>0.03700000000000002</v>
      </c>
      <c r="E21" s="1696">
        <v>0.03700000000000002</v>
      </c>
      <c r="F21" s="1697" t="s">
        <v>83</v>
      </c>
      <c r="G21" s="1698">
        <v>0.269689999962286</v>
      </c>
      <c r="H21" s="491">
        <v>-0.34117533783783777</v>
      </c>
      <c r="I21" s="491">
        <v>-0.07148533787555181</v>
      </c>
      <c r="J21" s="491" t="s">
        <v>83</v>
      </c>
      <c r="K21" s="1699">
        <v>0.5496959459459456</v>
      </c>
      <c r="L21" s="492" t="s">
        <v>83</v>
      </c>
      <c r="M21" s="1700">
        <v>0.009978529998604586</v>
      </c>
      <c r="N21" s="1700">
        <v>-0.012623487500000004</v>
      </c>
      <c r="O21" s="1768">
        <v>-0.002644957501395418</v>
      </c>
      <c r="P21" s="1700" t="s">
        <v>83</v>
      </c>
      <c r="Q21" s="1701">
        <v>0.02033875</v>
      </c>
      <c r="R21" s="1701" t="s">
        <v>83</v>
      </c>
      <c r="S21" s="1769">
        <v>-0.06487723916155604</v>
      </c>
      <c r="T21" s="1681"/>
      <c r="U21" s="1703" t="s">
        <v>83</v>
      </c>
    </row>
    <row r="22" ht="18" customHeight="1" x14ac:dyDescent="0.2">
      <c r="B22" s="1709" t="s">
        <v>1419</v>
      </c>
      <c r="C22" s="1770"/>
      <c r="D22" s="1767">
        <v>0.0014999999999999998</v>
      </c>
      <c r="E22" s="1710"/>
      <c r="F22" s="1711"/>
      <c r="G22" s="1698">
        <v>0.41189555524546345</v>
      </c>
      <c r="H22" s="491" t="s">
        <v>83</v>
      </c>
      <c r="I22" s="491">
        <v>0.41189555524546345</v>
      </c>
      <c r="J22" s="491" t="s">
        <v>83</v>
      </c>
      <c r="K22" s="1712"/>
      <c r="L22" s="1713"/>
      <c r="M22" s="1773">
        <v>0.0006178433328681951</v>
      </c>
      <c r="N22" s="1774" t="s">
        <v>83</v>
      </c>
      <c r="O22" s="1768">
        <v>0.0006178433328681951</v>
      </c>
      <c r="P22" s="1774" t="s">
        <v>83</v>
      </c>
      <c r="Q22" s="1776">
        <v>0.0018925</v>
      </c>
      <c r="R22" s="1776" t="s">
        <v>83</v>
      </c>
      <c r="S22" s="1769">
        <v>-0.009204592220517553</v>
      </c>
      <c r="T22" s="1681"/>
      <c r="U22" s="1769" t="s">
        <v>83</v>
      </c>
    </row>
    <row r="23" ht="18" customHeight="1" x14ac:dyDescent="0.25">
      <c r="B23" s="1716" t="s">
        <v>65</v>
      </c>
      <c r="C23" s="1777"/>
      <c r="D23" s="1778">
        <v>0.0014999999999999998</v>
      </c>
      <c r="E23" s="1719">
        <v>0.0014999999999999998</v>
      </c>
      <c r="F23" s="1720" t="s">
        <v>83</v>
      </c>
      <c r="G23" s="1721">
        <v>0.41189555524546345</v>
      </c>
      <c r="H23" s="1722" t="s">
        <v>83</v>
      </c>
      <c r="I23" s="1722">
        <v>0.41189555524546345</v>
      </c>
      <c r="J23" s="1722" t="s">
        <v>83</v>
      </c>
      <c r="K23" s="1723">
        <v>1.261666666666667</v>
      </c>
      <c r="L23" s="1724" t="s">
        <v>83</v>
      </c>
      <c r="M23" s="1725">
        <v>0.0006178433328681951</v>
      </c>
      <c r="N23" s="1725" t="s">
        <v>83</v>
      </c>
      <c r="O23" s="1722">
        <v>0.0006178433328681951</v>
      </c>
      <c r="P23" s="1725" t="s">
        <v>83</v>
      </c>
      <c r="Q23" s="1726">
        <v>0.0018925</v>
      </c>
      <c r="R23" s="1726" t="s">
        <v>83</v>
      </c>
      <c r="S23" s="1779">
        <v>-0.009204592220517553</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134</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284</v>
      </c>
      <c r="N9" s="1670"/>
      <c r="O9" s="1670"/>
      <c r="P9" s="1670"/>
      <c r="Q9" s="1670"/>
      <c r="R9" s="1670"/>
      <c r="S9" s="1671" t="s">
        <v>1385</v>
      </c>
      <c r="U9" s="1671" t="s">
        <v>284</v>
      </c>
    </row>
    <row r="10" ht="18" customHeight="1" x14ac:dyDescent="0.2">
      <c r="B10" s="1672" t="s">
        <v>1442</v>
      </c>
      <c r="C10" s="1673"/>
      <c r="D10" s="1747">
        <v>79.3869</v>
      </c>
      <c r="E10" s="1748">
        <v>79.3869</v>
      </c>
      <c r="F10" s="1749" t="s">
        <v>83</v>
      </c>
      <c r="G10" s="1750">
        <v>0.08403716797103804</v>
      </c>
      <c r="H10" s="1751">
        <v>-0.1277383048575948</v>
      </c>
      <c r="I10" s="1751">
        <v>-0.04370113688655676</v>
      </c>
      <c r="J10" s="1751">
        <v>-0.01204206141745289</v>
      </c>
      <c r="K10" s="1752">
        <v>0.2918169276039246</v>
      </c>
      <c r="L10" s="1753" t="s">
        <v>83</v>
      </c>
      <c r="M10" s="1754">
        <v>6.6714502499999995</v>
      </c>
      <c r="N10" s="1751">
        <v>-10.140748033899392</v>
      </c>
      <c r="O10" s="1755">
        <v>-3.4692977838993926</v>
      </c>
      <c r="P10" s="1751">
        <v>-0.9559819255411908</v>
      </c>
      <c r="Q10" s="1752">
        <v>23.16644125</v>
      </c>
      <c r="R10" s="1752" t="s">
        <v>83</v>
      </c>
      <c r="S10" s="1756">
        <v>-68.71759231539076</v>
      </c>
      <c r="T10" s="1681"/>
      <c r="U10" s="1756" t="s">
        <v>83</v>
      </c>
    </row>
    <row r="11" ht="18" customHeight="1" x14ac:dyDescent="0.2">
      <c r="B11" s="1790" t="s">
        <v>1291</v>
      </c>
      <c r="C11" s="1684"/>
      <c r="D11" s="1685">
        <v>58.356899999999996</v>
      </c>
      <c r="E11" s="1686">
        <v>58.356899999999996</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58.356899999999996</v>
      </c>
      <c r="E12" s="1696">
        <v>58.356899999999996</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21.029999999999998</v>
      </c>
      <c r="E13" s="1706">
        <v>21.029999999999998</v>
      </c>
      <c r="F13" s="1707" t="s">
        <v>83</v>
      </c>
      <c r="G13" s="1698">
        <v>0.3172349144079886</v>
      </c>
      <c r="H13" s="491">
        <v>-0.48220390080358505</v>
      </c>
      <c r="I13" s="491">
        <v>-0.16496898639559643</v>
      </c>
      <c r="J13" s="491">
        <v>-0.04545800882269096</v>
      </c>
      <c r="K13" s="1699">
        <v>1.101590168806467</v>
      </c>
      <c r="L13" s="492" t="s">
        <v>83</v>
      </c>
      <c r="M13" s="491">
        <v>6.6714502499999995</v>
      </c>
      <c r="N13" s="491">
        <v>-10.140748033899392</v>
      </c>
      <c r="O13" s="491">
        <v>-3.4692977838993926</v>
      </c>
      <c r="P13" s="491">
        <v>-0.9559819255411908</v>
      </c>
      <c r="Q13" s="1699">
        <v>23.16644125</v>
      </c>
      <c r="R13" s="1699" t="s">
        <v>83</v>
      </c>
      <c r="S13" s="1702">
        <v>-68.71759231539076</v>
      </c>
      <c r="T13" s="1681"/>
      <c r="U13" s="1708" t="s">
        <v>83</v>
      </c>
    </row>
    <row r="14" ht="18" customHeight="1" x14ac:dyDescent="0.2">
      <c r="B14" s="1791" t="s">
        <v>1444</v>
      </c>
      <c r="C14" s="1705"/>
      <c r="D14" s="1792">
        <v>0.8315000000000003</v>
      </c>
      <c r="E14" s="1710"/>
      <c r="F14" s="1711"/>
      <c r="G14" s="1793">
        <v>0.31724999999999987</v>
      </c>
      <c r="H14" s="1794">
        <v>-5.534217094958054</v>
      </c>
      <c r="I14" s="1794">
        <v>-5.216967094958054</v>
      </c>
      <c r="J14" s="1794">
        <v>-1.149707667517968</v>
      </c>
      <c r="K14" s="1712"/>
      <c r="L14" s="1713"/>
      <c r="M14" s="1794">
        <v>0.263793375</v>
      </c>
      <c r="N14" s="1794">
        <v>-4.601701514457623</v>
      </c>
      <c r="O14" s="1794">
        <v>-4.337908139457624</v>
      </c>
      <c r="P14" s="1794">
        <v>-0.9559819255411908</v>
      </c>
      <c r="Q14" s="1795">
        <v>-1.6502324999999998</v>
      </c>
      <c r="R14" s="1795" t="s">
        <v>83</v>
      </c>
      <c r="S14" s="1796">
        <v>25.4617827383313</v>
      </c>
      <c r="T14" s="1681"/>
      <c r="U14" s="1797" t="s">
        <v>83</v>
      </c>
    </row>
    <row r="15" ht="18" customHeight="1" x14ac:dyDescent="0.2">
      <c r="B15" s="1714" t="s">
        <v>65</v>
      </c>
      <c r="C15" s="762"/>
      <c r="D15" s="1792">
        <v>0.8315000000000003</v>
      </c>
      <c r="E15" s="1696">
        <v>0.8315000000000003</v>
      </c>
      <c r="F15" s="1697" t="s">
        <v>83</v>
      </c>
      <c r="G15" s="1793">
        <v>0.31724999999999987</v>
      </c>
      <c r="H15" s="1794">
        <v>-5.534217094958054</v>
      </c>
      <c r="I15" s="1794">
        <v>-5.216967094958054</v>
      </c>
      <c r="J15" s="1794">
        <v>-1.149707667517968</v>
      </c>
      <c r="K15" s="1699">
        <v>-1.9846452194828612</v>
      </c>
      <c r="L15" s="492" t="s">
        <v>83</v>
      </c>
      <c r="M15" s="1700">
        <v>0.263793375</v>
      </c>
      <c r="N15" s="1700">
        <v>-4.601701514457623</v>
      </c>
      <c r="O15" s="1794">
        <v>-4.337908139457624</v>
      </c>
      <c r="P15" s="1700">
        <v>-0.9559819255411908</v>
      </c>
      <c r="Q15" s="1701">
        <v>-1.6502324999999998</v>
      </c>
      <c r="R15" s="1701" t="s">
        <v>83</v>
      </c>
      <c r="S15" s="1796">
        <v>25.4617827383313</v>
      </c>
      <c r="T15" s="1681"/>
      <c r="U15" s="1703" t="s">
        <v>83</v>
      </c>
    </row>
    <row r="16" ht="18" customHeight="1" x14ac:dyDescent="0.2">
      <c r="B16" s="1709" t="s">
        <v>1445</v>
      </c>
      <c r="C16" s="1705"/>
      <c r="D16" s="1792">
        <v>19.613499999999995</v>
      </c>
      <c r="E16" s="1710"/>
      <c r="F16" s="1711"/>
      <c r="G16" s="1793">
        <v>0.31723382491651164</v>
      </c>
      <c r="H16" s="1794">
        <v>-0.2722408247860795</v>
      </c>
      <c r="I16" s="1794">
        <v>0.0449930001304321</v>
      </c>
      <c r="J16" s="1794" t="s">
        <v>83</v>
      </c>
      <c r="K16" s="1712"/>
      <c r="L16" s="1713"/>
      <c r="M16" s="1794">
        <v>6.222065624999999</v>
      </c>
      <c r="N16" s="1794">
        <v>-5.339595416941769</v>
      </c>
      <c r="O16" s="1794">
        <v>0.8824702080582298</v>
      </c>
      <c r="P16" s="1794" t="s">
        <v>83</v>
      </c>
      <c r="Q16" s="1795">
        <v>23.210196250000003</v>
      </c>
      <c r="R16" s="1795" t="s">
        <v>83</v>
      </c>
      <c r="S16" s="1796">
        <v>-88.33977701288822</v>
      </c>
      <c r="T16" s="1681"/>
      <c r="U16" s="1797" t="s">
        <v>83</v>
      </c>
    </row>
    <row r="17" ht="18" customHeight="1" x14ac:dyDescent="0.2">
      <c r="B17" s="1714" t="s">
        <v>65</v>
      </c>
      <c r="C17" s="762"/>
      <c r="D17" s="1792">
        <v>19.613499999999995</v>
      </c>
      <c r="E17" s="1696">
        <v>19.613499999999995</v>
      </c>
      <c r="F17" s="1697" t="s">
        <v>83</v>
      </c>
      <c r="G17" s="1793">
        <v>0.31723382491651164</v>
      </c>
      <c r="H17" s="1794">
        <v>-0.2722408247860795</v>
      </c>
      <c r="I17" s="1794">
        <v>0.0449930001304321</v>
      </c>
      <c r="J17" s="1794" t="s">
        <v>83</v>
      </c>
      <c r="K17" s="1699">
        <v>1.1833786040227399</v>
      </c>
      <c r="L17" s="492" t="s">
        <v>83</v>
      </c>
      <c r="M17" s="1700">
        <v>6.222065624999999</v>
      </c>
      <c r="N17" s="1700">
        <v>-5.339595416941769</v>
      </c>
      <c r="O17" s="1794">
        <v>0.8824702080582298</v>
      </c>
      <c r="P17" s="1700" t="s">
        <v>83</v>
      </c>
      <c r="Q17" s="1701">
        <v>23.210196250000003</v>
      </c>
      <c r="R17" s="1701" t="s">
        <v>83</v>
      </c>
      <c r="S17" s="1796">
        <v>-88.33977701288822</v>
      </c>
      <c r="T17" s="1681"/>
      <c r="U17" s="1703" t="s">
        <v>83</v>
      </c>
    </row>
    <row r="18" ht="18" customHeight="1" x14ac:dyDescent="0.2">
      <c r="B18" s="1709" t="s">
        <v>1446</v>
      </c>
      <c r="C18" s="1705"/>
      <c r="D18" s="1792">
        <v>0.057999999999999996</v>
      </c>
      <c r="E18" s="1710"/>
      <c r="F18" s="1711"/>
      <c r="G18" s="1793">
        <v>0.31725</v>
      </c>
      <c r="H18" s="1794" t="s">
        <v>83</v>
      </c>
      <c r="I18" s="1794">
        <v>0.31725</v>
      </c>
      <c r="J18" s="1794" t="s">
        <v>83</v>
      </c>
      <c r="K18" s="1712"/>
      <c r="L18" s="1713"/>
      <c r="M18" s="1794">
        <v>0.018400499999999997</v>
      </c>
      <c r="N18" s="1794" t="s">
        <v>83</v>
      </c>
      <c r="O18" s="1794">
        <v>0.018400499999999997</v>
      </c>
      <c r="P18" s="1794" t="s">
        <v>83</v>
      </c>
      <c r="Q18" s="1795">
        <v>0.25126375</v>
      </c>
      <c r="R18" s="1795" t="s">
        <v>83</v>
      </c>
      <c r="S18" s="1796">
        <v>-0.9887689166667566</v>
      </c>
      <c r="T18" s="1681"/>
      <c r="U18" s="1797" t="s">
        <v>83</v>
      </c>
    </row>
    <row r="19" ht="18" customHeight="1" x14ac:dyDescent="0.2">
      <c r="B19" s="1714" t="s">
        <v>65</v>
      </c>
      <c r="C19" s="762"/>
      <c r="D19" s="1792">
        <v>0.057999999999999996</v>
      </c>
      <c r="E19" s="1696">
        <v>0.057999999999999996</v>
      </c>
      <c r="F19" s="1697" t="s">
        <v>83</v>
      </c>
      <c r="G19" s="1793">
        <v>0.31725</v>
      </c>
      <c r="H19" s="1794" t="s">
        <v>83</v>
      </c>
      <c r="I19" s="1794">
        <v>0.31725</v>
      </c>
      <c r="J19" s="1794" t="s">
        <v>83</v>
      </c>
      <c r="K19" s="1699">
        <v>4.332133620689656</v>
      </c>
      <c r="L19" s="492" t="s">
        <v>83</v>
      </c>
      <c r="M19" s="1700">
        <v>0.018400499999999997</v>
      </c>
      <c r="N19" s="1700" t="s">
        <v>83</v>
      </c>
      <c r="O19" s="1794">
        <v>0.018400499999999997</v>
      </c>
      <c r="P19" s="1700" t="s">
        <v>83</v>
      </c>
      <c r="Q19" s="1701">
        <v>0.25126375</v>
      </c>
      <c r="R19" s="1701" t="s">
        <v>83</v>
      </c>
      <c r="S19" s="1796">
        <v>-0.9887689166667566</v>
      </c>
      <c r="T19" s="1681"/>
      <c r="U19" s="1703" t="s">
        <v>83</v>
      </c>
    </row>
    <row r="20" ht="18" customHeight="1" x14ac:dyDescent="0.2">
      <c r="B20" s="1709" t="s">
        <v>1447</v>
      </c>
      <c r="C20" s="1705"/>
      <c r="D20" s="1792">
        <v>0.5135</v>
      </c>
      <c r="E20" s="1710"/>
      <c r="F20" s="1711"/>
      <c r="G20" s="1793">
        <v>0.31725</v>
      </c>
      <c r="H20" s="1794">
        <v>-0.3884150000000001</v>
      </c>
      <c r="I20" s="1794">
        <v>-0.0711650000000001</v>
      </c>
      <c r="J20" s="1794" t="s">
        <v>83</v>
      </c>
      <c r="K20" s="1712"/>
      <c r="L20" s="1713"/>
      <c r="M20" s="1794">
        <v>0.16290787499999998</v>
      </c>
      <c r="N20" s="1794">
        <v>-0.19945110250000003</v>
      </c>
      <c r="O20" s="1794">
        <v>-0.03654322750000005</v>
      </c>
      <c r="P20" s="1794" t="s">
        <v>83</v>
      </c>
      <c r="Q20" s="1795">
        <v>1.25442875</v>
      </c>
      <c r="R20" s="1795" t="s">
        <v>83</v>
      </c>
      <c r="S20" s="1796">
        <v>-4.465580249167073</v>
      </c>
      <c r="T20" s="1681"/>
      <c r="U20" s="1797" t="s">
        <v>83</v>
      </c>
    </row>
    <row r="21" ht="18" customHeight="1" x14ac:dyDescent="0.2">
      <c r="B21" s="1714" t="s">
        <v>65</v>
      </c>
      <c r="C21" s="762"/>
      <c r="D21" s="1792">
        <v>0.5135</v>
      </c>
      <c r="E21" s="1696">
        <v>0.5135</v>
      </c>
      <c r="F21" s="1697" t="s">
        <v>83</v>
      </c>
      <c r="G21" s="1793">
        <v>0.31725</v>
      </c>
      <c r="H21" s="1794">
        <v>-0.3884150000000001</v>
      </c>
      <c r="I21" s="1794">
        <v>-0.0711650000000001</v>
      </c>
      <c r="J21" s="1794" t="s">
        <v>83</v>
      </c>
      <c r="K21" s="1699">
        <v>2.4428992210321328</v>
      </c>
      <c r="L21" s="492" t="s">
        <v>83</v>
      </c>
      <c r="M21" s="1700">
        <v>0.16290787499999998</v>
      </c>
      <c r="N21" s="1700">
        <v>-0.19945110250000003</v>
      </c>
      <c r="O21" s="1794">
        <v>-0.03654322750000005</v>
      </c>
      <c r="P21" s="1700" t="s">
        <v>83</v>
      </c>
      <c r="Q21" s="1701">
        <v>1.25442875</v>
      </c>
      <c r="R21" s="1701" t="s">
        <v>83</v>
      </c>
      <c r="S21" s="1796">
        <v>-4.465580249167073</v>
      </c>
      <c r="T21" s="1681"/>
      <c r="U21" s="1703" t="s">
        <v>83</v>
      </c>
    </row>
    <row r="22" ht="18" customHeight="1" x14ac:dyDescent="0.2">
      <c r="B22" s="1709" t="s">
        <v>1448</v>
      </c>
      <c r="C22" s="1705"/>
      <c r="D22" s="1792">
        <v>0.013500000000000003</v>
      </c>
      <c r="E22" s="1710"/>
      <c r="F22" s="1711"/>
      <c r="G22" s="1793">
        <v>0.3172499999999999</v>
      </c>
      <c r="H22" s="1794" t="s">
        <v>83</v>
      </c>
      <c r="I22" s="1794">
        <v>0.3172499999999999</v>
      </c>
      <c r="J22" s="1794" t="s">
        <v>83</v>
      </c>
      <c r="K22" s="1712"/>
      <c r="L22" s="1713"/>
      <c r="M22" s="1794">
        <v>0.004282875</v>
      </c>
      <c r="N22" s="1794" t="s">
        <v>83</v>
      </c>
      <c r="O22" s="1794">
        <v>0.004282875</v>
      </c>
      <c r="P22" s="1794" t="s">
        <v>83</v>
      </c>
      <c r="Q22" s="1795">
        <v>0.10078499999999999</v>
      </c>
      <c r="R22" s="1795" t="s">
        <v>83</v>
      </c>
      <c r="S22" s="1796">
        <v>-0.385248875000035</v>
      </c>
      <c r="T22" s="1681"/>
      <c r="U22" s="1797" t="s">
        <v>83</v>
      </c>
    </row>
    <row r="23" ht="18" customHeight="1" x14ac:dyDescent="0.25">
      <c r="B23" s="1716" t="s">
        <v>65</v>
      </c>
      <c r="C23" s="1717"/>
      <c r="D23" s="1798">
        <v>0.013500000000000003</v>
      </c>
      <c r="E23" s="1719">
        <v>0.013500000000000003</v>
      </c>
      <c r="F23" s="1720" t="s">
        <v>83</v>
      </c>
      <c r="G23" s="1799">
        <v>0.3172499999999999</v>
      </c>
      <c r="H23" s="1800" t="s">
        <v>83</v>
      </c>
      <c r="I23" s="1800">
        <v>0.3172499999999999</v>
      </c>
      <c r="J23" s="1800" t="s">
        <v>83</v>
      </c>
      <c r="K23" s="1801">
        <v>7.465555555555553</v>
      </c>
      <c r="L23" s="1802" t="s">
        <v>83</v>
      </c>
      <c r="M23" s="1725">
        <v>0.004282875</v>
      </c>
      <c r="N23" s="1725" t="s">
        <v>83</v>
      </c>
      <c r="O23" s="1800">
        <v>0.004282875</v>
      </c>
      <c r="P23" s="1725" t="s">
        <v>83</v>
      </c>
      <c r="Q23" s="1726">
        <v>0.10078499999999999</v>
      </c>
      <c r="R23" s="1726" t="s">
        <v>83</v>
      </c>
      <c r="S23" s="1803">
        <v>-0.385248875000035</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134</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284</v>
      </c>
      <c r="N9" s="1670"/>
      <c r="O9" s="1670"/>
      <c r="P9" s="1670"/>
      <c r="Q9" s="1670"/>
      <c r="R9" s="1670"/>
      <c r="S9" s="1671" t="s">
        <v>1385</v>
      </c>
      <c r="U9" s="1671" t="s">
        <v>284</v>
      </c>
    </row>
    <row r="10" ht="18" customHeight="1" x14ac:dyDescent="0.2">
      <c r="B10" s="1819" t="s">
        <v>1464</v>
      </c>
      <c r="C10" s="1673"/>
      <c r="D10" s="1747">
        <v>1.31415</v>
      </c>
      <c r="E10" s="1748">
        <v>1.31415</v>
      </c>
      <c r="F10" s="1749" t="s">
        <v>83</v>
      </c>
      <c r="G10" s="1820" t="s">
        <v>1292</v>
      </c>
      <c r="H10" s="1821">
        <v>-0.00971893748043687</v>
      </c>
      <c r="I10" s="1820">
        <v>-0.00971893748043687</v>
      </c>
      <c r="J10" s="1821">
        <v>-0.0027184872350949287</v>
      </c>
      <c r="K10" s="1821">
        <v>-0.014280143058250582</v>
      </c>
      <c r="L10" s="1822" t="s">
        <v>83</v>
      </c>
      <c r="M10" s="1823" t="s">
        <v>1292</v>
      </c>
      <c r="N10" s="1821">
        <v>-0.012772141689916111</v>
      </c>
      <c r="O10" s="1820">
        <v>-0.012772141689916111</v>
      </c>
      <c r="P10" s="1821">
        <v>-0.0035725</v>
      </c>
      <c r="Q10" s="1824">
        <v>-0.01876625</v>
      </c>
      <c r="R10" s="1824" t="s">
        <v>83</v>
      </c>
      <c r="S10" s="1756">
        <v>0.1287399361963708</v>
      </c>
      <c r="T10" s="1681"/>
      <c r="U10" s="1825" t="s">
        <v>83</v>
      </c>
    </row>
    <row r="11" ht="18" customHeight="1" x14ac:dyDescent="0.2">
      <c r="B11" s="1826" t="s">
        <v>1295</v>
      </c>
      <c r="C11" s="1684"/>
      <c r="D11" s="1827">
        <v>1.30615</v>
      </c>
      <c r="E11" s="1759">
        <v>1.30615</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1.30615</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1.30615</v>
      </c>
      <c r="E17" s="1842">
        <v>1.30615</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0.008</v>
      </c>
      <c r="E18" s="1771">
        <v>0.008</v>
      </c>
      <c r="F18" s="1772" t="s">
        <v>83</v>
      </c>
      <c r="G18" s="1775" t="s">
        <v>83</v>
      </c>
      <c r="H18" s="1774">
        <v>-1.596517711239514</v>
      </c>
      <c r="I18" s="1775">
        <v>-1.596517711239514</v>
      </c>
      <c r="J18" s="1774">
        <v>-0.44656250000000003</v>
      </c>
      <c r="K18" s="1774">
        <v>-2.3457812500000004</v>
      </c>
      <c r="L18" s="1776" t="s">
        <v>83</v>
      </c>
      <c r="M18" s="1850" t="s">
        <v>83</v>
      </c>
      <c r="N18" s="1774">
        <v>-0.012772141689916111</v>
      </c>
      <c r="O18" s="1775">
        <v>-0.012772141689916111</v>
      </c>
      <c r="P18" s="1774">
        <v>-0.0035725</v>
      </c>
      <c r="Q18" s="1773">
        <v>-0.01876625</v>
      </c>
      <c r="R18" s="1773" t="s">
        <v>83</v>
      </c>
      <c r="S18" s="1769">
        <v>0.1287399361963708</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0.008</v>
      </c>
      <c r="E23" s="1710"/>
      <c r="F23" s="1711"/>
      <c r="G23" s="1775" t="s">
        <v>83</v>
      </c>
      <c r="H23" s="1774">
        <v>-1.596517711239514</v>
      </c>
      <c r="I23" s="1775">
        <v>-1.596517711239514</v>
      </c>
      <c r="J23" s="1774">
        <v>-0.44656250000000003</v>
      </c>
      <c r="K23" s="1834"/>
      <c r="L23" s="1712"/>
      <c r="M23" s="1850" t="s">
        <v>83</v>
      </c>
      <c r="N23" s="1774">
        <v>-0.012772141689916111</v>
      </c>
      <c r="O23" s="1775">
        <v>-0.012772141689916111</v>
      </c>
      <c r="P23" s="1774">
        <v>-0.0035725</v>
      </c>
      <c r="Q23" s="1773">
        <v>-0.01876625</v>
      </c>
      <c r="R23" s="1773" t="s">
        <v>83</v>
      </c>
      <c r="S23" s="1769">
        <v>0.1287399361963708</v>
      </c>
      <c r="T23" s="1681"/>
      <c r="U23" s="1769" t="s">
        <v>83</v>
      </c>
    </row>
    <row r="24" ht="18" customHeight="1" x14ac:dyDescent="0.2">
      <c r="B24" s="1714" t="s">
        <v>1472</v>
      </c>
      <c r="C24" s="1836"/>
      <c r="D24" s="1767">
        <v>0.0020000000000000005</v>
      </c>
      <c r="E24" s="1696">
        <v>0.0020000000000000005</v>
      </c>
      <c r="F24" s="1697" t="s">
        <v>83</v>
      </c>
      <c r="G24" s="1775" t="s">
        <v>83</v>
      </c>
      <c r="H24" s="1774">
        <v>-5.534217094958054</v>
      </c>
      <c r="I24" s="1775">
        <v>-5.534217094958054</v>
      </c>
      <c r="J24" s="1774">
        <v>-1.7862499999999997</v>
      </c>
      <c r="K24" s="1774">
        <v>-0.8262499999999998</v>
      </c>
      <c r="L24" s="1776" t="s">
        <v>83</v>
      </c>
      <c r="M24" s="1837" t="s">
        <v>83</v>
      </c>
      <c r="N24" s="1838">
        <v>-0.011068434189916111</v>
      </c>
      <c r="O24" s="1775">
        <v>-0.011068434189916111</v>
      </c>
      <c r="P24" s="1838">
        <v>-0.0035725</v>
      </c>
      <c r="Q24" s="1839">
        <v>-0.0016525</v>
      </c>
      <c r="R24" s="1839" t="s">
        <v>83</v>
      </c>
      <c r="S24" s="1835">
        <v>0.059742592029697845</v>
      </c>
      <c r="T24" s="1681"/>
      <c r="U24" s="1769" t="s">
        <v>83</v>
      </c>
    </row>
    <row r="25" ht="18" customHeight="1" x14ac:dyDescent="0.2">
      <c r="B25" s="1714" t="s">
        <v>1473</v>
      </c>
      <c r="C25" s="1836"/>
      <c r="D25" s="1767">
        <v>0.0034999999999999988</v>
      </c>
      <c r="E25" s="1696">
        <v>0.0034999999999999988</v>
      </c>
      <c r="F25" s="1697" t="s">
        <v>83</v>
      </c>
      <c r="G25" s="1775" t="s">
        <v>83</v>
      </c>
      <c r="H25" s="1774">
        <v>-0.2500000000000001</v>
      </c>
      <c r="I25" s="1775">
        <v>-0.2500000000000001</v>
      </c>
      <c r="J25" s="1774" t="s">
        <v>83</v>
      </c>
      <c r="K25" s="1774">
        <v>-4.283214285714287</v>
      </c>
      <c r="L25" s="1776" t="s">
        <v>83</v>
      </c>
      <c r="M25" s="1837" t="s">
        <v>83</v>
      </c>
      <c r="N25" s="1838">
        <v>-0.0008750000000000001</v>
      </c>
      <c r="O25" s="1775">
        <v>-0.0008750000000000001</v>
      </c>
      <c r="P25" s="1838" t="s">
        <v>83</v>
      </c>
      <c r="Q25" s="1839">
        <v>-0.01499125</v>
      </c>
      <c r="R25" s="1839" t="s">
        <v>83</v>
      </c>
      <c r="S25" s="1835">
        <v>0.058176250000005286</v>
      </c>
      <c r="T25" s="1681"/>
      <c r="U25" s="1769" t="s">
        <v>83</v>
      </c>
    </row>
    <row r="26" ht="18" customHeight="1" x14ac:dyDescent="0.2">
      <c r="B26" s="1714" t="s">
        <v>1474</v>
      </c>
      <c r="C26" s="1836"/>
      <c r="D26" s="1767">
        <v>0.0020000000000000005</v>
      </c>
      <c r="E26" s="1696">
        <v>0.0020000000000000005</v>
      </c>
      <c r="F26" s="1697" t="s">
        <v>83</v>
      </c>
      <c r="G26" s="1775" t="s">
        <v>83</v>
      </c>
      <c r="H26" s="1774">
        <v>-0.3172499999999999</v>
      </c>
      <c r="I26" s="1775">
        <v>-0.3172499999999999</v>
      </c>
      <c r="J26" s="1774" t="s">
        <v>83</v>
      </c>
      <c r="K26" s="1774">
        <v>-0.7056249999999998</v>
      </c>
      <c r="L26" s="1776" t="s">
        <v>83</v>
      </c>
      <c r="M26" s="1837" t="s">
        <v>83</v>
      </c>
      <c r="N26" s="1838">
        <v>-0.0006345</v>
      </c>
      <c r="O26" s="1775">
        <v>-0.0006345</v>
      </c>
      <c r="P26" s="1838" t="s">
        <v>83</v>
      </c>
      <c r="Q26" s="1839">
        <v>-0.00141125</v>
      </c>
      <c r="R26" s="1839" t="s">
        <v>83</v>
      </c>
      <c r="S26" s="1835">
        <v>0.0075010833333340144</v>
      </c>
      <c r="T26" s="1681"/>
      <c r="U26" s="1769" t="s">
        <v>83</v>
      </c>
    </row>
    <row r="27" ht="18" customHeight="1" x14ac:dyDescent="0.2">
      <c r="B27" s="1714" t="s">
        <v>1475</v>
      </c>
      <c r="C27" s="1836"/>
      <c r="D27" s="1767">
        <v>0.0005000000000000001</v>
      </c>
      <c r="E27" s="1696">
        <v>0.0005000000000000001</v>
      </c>
      <c r="F27" s="1697" t="s">
        <v>83</v>
      </c>
      <c r="G27" s="1775" t="s">
        <v>83</v>
      </c>
      <c r="H27" s="1774">
        <v>-0.388415</v>
      </c>
      <c r="I27" s="1775">
        <v>-0.388415</v>
      </c>
      <c r="J27" s="1774" t="s">
        <v>83</v>
      </c>
      <c r="K27" s="1774">
        <v>-1.4224999999999999</v>
      </c>
      <c r="L27" s="1776" t="s">
        <v>83</v>
      </c>
      <c r="M27" s="1837" t="s">
        <v>83</v>
      </c>
      <c r="N27" s="1838">
        <v>-0.00019420750000000004</v>
      </c>
      <c r="O27" s="1775">
        <v>-0.00019420750000000004</v>
      </c>
      <c r="P27" s="1838" t="s">
        <v>83</v>
      </c>
      <c r="Q27" s="1839">
        <v>-0.0007112500000000001</v>
      </c>
      <c r="R27" s="1839" t="s">
        <v>83</v>
      </c>
      <c r="S27" s="1835">
        <v>0.0033200108333336356</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134</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284</v>
      </c>
      <c r="N9" s="1670"/>
      <c r="O9" s="1670"/>
      <c r="P9" s="1670"/>
      <c r="Q9" s="1670"/>
      <c r="R9" s="1670"/>
      <c r="S9" s="1671" t="s">
        <v>1385</v>
      </c>
      <c r="U9" s="1671" t="s">
        <v>284</v>
      </c>
    </row>
    <row r="10" ht="18" customHeight="1" x14ac:dyDescent="0.2">
      <c r="B10" s="1672" t="s">
        <v>1490</v>
      </c>
      <c r="C10" s="1862"/>
      <c r="D10" s="1747">
        <v>23.666425</v>
      </c>
      <c r="E10" s="1748">
        <v>23.666425</v>
      </c>
      <c r="F10" s="1749" t="s">
        <v>83</v>
      </c>
      <c r="G10" s="1750">
        <v>0.10927155537855844</v>
      </c>
      <c r="H10" s="1751">
        <v>-0.15750618410101105</v>
      </c>
      <c r="I10" s="1751">
        <v>-0.04823462872245261</v>
      </c>
      <c r="J10" s="1751">
        <v>-0.015934139395616092</v>
      </c>
      <c r="K10" s="1752">
        <v>-0.4310757222520934</v>
      </c>
      <c r="L10" s="1753" t="s">
        <v>83</v>
      </c>
      <c r="M10" s="1754">
        <v>2.58606707</v>
      </c>
      <c r="N10" s="1751">
        <v>-3.7276082930627705</v>
      </c>
      <c r="O10" s="1755">
        <v>-1.1415412230627706</v>
      </c>
      <c r="P10" s="1751">
        <v>-0.3771041149458936</v>
      </c>
      <c r="Q10" s="1752">
        <v>-10.20202125</v>
      </c>
      <c r="R10" s="1752" t="s">
        <v>83</v>
      </c>
      <c r="S10" s="1756">
        <v>42.97577748936901</v>
      </c>
      <c r="T10" s="1681"/>
      <c r="U10" s="1756" t="s">
        <v>83</v>
      </c>
    </row>
    <row r="11" ht="18" customHeight="1" x14ac:dyDescent="0.2">
      <c r="B11" s="1790" t="s">
        <v>1298</v>
      </c>
      <c r="C11" s="1757"/>
      <c r="D11" s="1758">
        <v>17.008425000000003</v>
      </c>
      <c r="E11" s="1759">
        <v>17.008425000000003</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17.008425000000003</v>
      </c>
      <c r="E12" s="1696">
        <v>17.008425000000003</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6.657999999999998</v>
      </c>
      <c r="E13" s="1771">
        <v>6.657999999999998</v>
      </c>
      <c r="F13" s="1772" t="s">
        <v>83</v>
      </c>
      <c r="G13" s="1698">
        <v>0.3884150000000001</v>
      </c>
      <c r="H13" s="491">
        <v>-0.5598690737552977</v>
      </c>
      <c r="I13" s="491">
        <v>-0.17145407375529753</v>
      </c>
      <c r="J13" s="491">
        <v>-0.05663924826462807</v>
      </c>
      <c r="K13" s="1699">
        <v>-1.5322951712225898</v>
      </c>
      <c r="L13" s="492" t="s">
        <v>83</v>
      </c>
      <c r="M13" s="491">
        <v>2.58606707</v>
      </c>
      <c r="N13" s="491">
        <v>-3.7276082930627705</v>
      </c>
      <c r="O13" s="491">
        <v>-1.1415412230627706</v>
      </c>
      <c r="P13" s="491">
        <v>-0.3771041149458936</v>
      </c>
      <c r="Q13" s="1699">
        <v>-10.20202125</v>
      </c>
      <c r="R13" s="1699" t="s">
        <v>83</v>
      </c>
      <c r="S13" s="1702">
        <v>42.97577748936901</v>
      </c>
      <c r="T13" s="1681"/>
      <c r="U13" s="1708" t="s">
        <v>83</v>
      </c>
    </row>
    <row r="14" ht="18" customHeight="1" x14ac:dyDescent="0.2">
      <c r="B14" s="1863" t="s">
        <v>1491</v>
      </c>
      <c r="C14" s="1770"/>
      <c r="D14" s="1767">
        <v>0.32799999999999985</v>
      </c>
      <c r="E14" s="1710"/>
      <c r="F14" s="1711"/>
      <c r="G14" s="1698">
        <v>0.3884150000000001</v>
      </c>
      <c r="H14" s="491">
        <v>-5.534217094958057</v>
      </c>
      <c r="I14" s="491">
        <v>-5.145802094958057</v>
      </c>
      <c r="J14" s="491">
        <v>-1.1497076675179687</v>
      </c>
      <c r="K14" s="1712"/>
      <c r="L14" s="1713"/>
      <c r="M14" s="491">
        <v>0.12740011999999998</v>
      </c>
      <c r="N14" s="491">
        <v>-1.815223207146242</v>
      </c>
      <c r="O14" s="491">
        <v>-1.687823087146242</v>
      </c>
      <c r="P14" s="491">
        <v>-0.3771041149458936</v>
      </c>
      <c r="Q14" s="1699">
        <v>-0.86201</v>
      </c>
      <c r="R14" s="1699" t="s">
        <v>83</v>
      </c>
      <c r="S14" s="1702">
        <v>10.732103074338808</v>
      </c>
      <c r="T14" s="1681"/>
      <c r="U14" s="1708" t="s">
        <v>83</v>
      </c>
    </row>
    <row r="15" ht="18" customHeight="1" x14ac:dyDescent="0.2">
      <c r="B15" s="1714" t="s">
        <v>65</v>
      </c>
      <c r="C15" s="1766"/>
      <c r="D15" s="1767">
        <v>0.32799999999999985</v>
      </c>
      <c r="E15" s="1696">
        <v>0.32799999999999985</v>
      </c>
      <c r="F15" s="1697" t="s">
        <v>83</v>
      </c>
      <c r="G15" s="1698">
        <v>0.3884150000000001</v>
      </c>
      <c r="H15" s="491">
        <v>-5.534217094958057</v>
      </c>
      <c r="I15" s="491">
        <v>-5.145802094958057</v>
      </c>
      <c r="J15" s="491">
        <v>-1.1497076675179687</v>
      </c>
      <c r="K15" s="1699">
        <v>-2.628079268292684</v>
      </c>
      <c r="L15" s="492" t="s">
        <v>83</v>
      </c>
      <c r="M15" s="1700">
        <v>0.12740011999999998</v>
      </c>
      <c r="N15" s="1700">
        <v>-1.815223207146242</v>
      </c>
      <c r="O15" s="491">
        <v>-1.687823087146242</v>
      </c>
      <c r="P15" s="1700">
        <v>-0.3771041149458936</v>
      </c>
      <c r="Q15" s="1701">
        <v>-0.86201</v>
      </c>
      <c r="R15" s="1701" t="s">
        <v>83</v>
      </c>
      <c r="S15" s="1702">
        <v>10.732103074338808</v>
      </c>
      <c r="T15" s="1681"/>
      <c r="U15" s="1703" t="s">
        <v>83</v>
      </c>
    </row>
    <row r="16" ht="18" customHeight="1" x14ac:dyDescent="0.2">
      <c r="B16" s="1709" t="s">
        <v>1492</v>
      </c>
      <c r="C16" s="1770"/>
      <c r="D16" s="1767">
        <v>2.4304999999999994</v>
      </c>
      <c r="E16" s="1710"/>
      <c r="F16" s="1711"/>
      <c r="G16" s="1698">
        <v>0.38841500000000007</v>
      </c>
      <c r="H16" s="491">
        <v>-0.29179776215450665</v>
      </c>
      <c r="I16" s="491">
        <v>0.09661723784549339</v>
      </c>
      <c r="J16" s="491" t="s">
        <v>83</v>
      </c>
      <c r="K16" s="1712"/>
      <c r="L16" s="1713"/>
      <c r="M16" s="491">
        <v>0.9440426574999999</v>
      </c>
      <c r="N16" s="491">
        <v>-0.7092144609165283</v>
      </c>
      <c r="O16" s="491">
        <v>0.23482819658347165</v>
      </c>
      <c r="P16" s="491" t="s">
        <v>83</v>
      </c>
      <c r="Q16" s="1699">
        <v>-2.0322712500000004</v>
      </c>
      <c r="R16" s="1699" t="s">
        <v>83</v>
      </c>
      <c r="S16" s="1702">
        <v>6.590624529194538</v>
      </c>
      <c r="T16" s="1681"/>
      <c r="U16" s="1708" t="s">
        <v>83</v>
      </c>
    </row>
    <row r="17" ht="18" customHeight="1" x14ac:dyDescent="0.2">
      <c r="B17" s="1714" t="s">
        <v>65</v>
      </c>
      <c r="C17" s="1766"/>
      <c r="D17" s="1767">
        <v>2.4304999999999994</v>
      </c>
      <c r="E17" s="1696">
        <v>2.4304999999999994</v>
      </c>
      <c r="F17" s="1697" t="s">
        <v>83</v>
      </c>
      <c r="G17" s="1698">
        <v>0.38841500000000007</v>
      </c>
      <c r="H17" s="491">
        <v>-0.29179776215450665</v>
      </c>
      <c r="I17" s="491">
        <v>0.09661723784549339</v>
      </c>
      <c r="J17" s="491" t="s">
        <v>83</v>
      </c>
      <c r="K17" s="1699">
        <v>-0.8361535692244397</v>
      </c>
      <c r="L17" s="492" t="s">
        <v>83</v>
      </c>
      <c r="M17" s="1700">
        <v>0.9440426574999999</v>
      </c>
      <c r="N17" s="1700">
        <v>-0.7092144609165283</v>
      </c>
      <c r="O17" s="491">
        <v>0.23482819658347165</v>
      </c>
      <c r="P17" s="1700" t="s">
        <v>83</v>
      </c>
      <c r="Q17" s="1701">
        <v>-2.0322712500000004</v>
      </c>
      <c r="R17" s="1701" t="s">
        <v>83</v>
      </c>
      <c r="S17" s="1702">
        <v>6.590624529194538</v>
      </c>
      <c r="T17" s="1681"/>
      <c r="U17" s="1703" t="s">
        <v>83</v>
      </c>
    </row>
    <row r="18" ht="18" customHeight="1" x14ac:dyDescent="0.2">
      <c r="B18" s="1709" t="s">
        <v>1493</v>
      </c>
      <c r="C18" s="1770"/>
      <c r="D18" s="1767">
        <v>3.792499999999999</v>
      </c>
      <c r="E18" s="1710"/>
      <c r="F18" s="1711"/>
      <c r="G18" s="1698">
        <v>0.38841500000000007</v>
      </c>
      <c r="H18" s="491">
        <v>-0.3172500000000001</v>
      </c>
      <c r="I18" s="491">
        <v>0.07116499999999999</v>
      </c>
      <c r="J18" s="491" t="s">
        <v>83</v>
      </c>
      <c r="K18" s="1712"/>
      <c r="L18" s="1713"/>
      <c r="M18" s="491">
        <v>1.4730638875</v>
      </c>
      <c r="N18" s="491">
        <v>-1.203170625</v>
      </c>
      <c r="O18" s="491">
        <v>0.2698932624999999</v>
      </c>
      <c r="P18" s="491" t="s">
        <v>83</v>
      </c>
      <c r="Q18" s="1699">
        <v>-7.664076249999999</v>
      </c>
      <c r="R18" s="1699" t="s">
        <v>83</v>
      </c>
      <c r="S18" s="1702">
        <v>27.11200428750246</v>
      </c>
      <c r="T18" s="1681"/>
      <c r="U18" s="1708" t="s">
        <v>83</v>
      </c>
    </row>
    <row r="19" ht="18" customHeight="1" x14ac:dyDescent="0.2">
      <c r="B19" s="1714" t="s">
        <v>65</v>
      </c>
      <c r="C19" s="1766"/>
      <c r="D19" s="1767">
        <v>3.792499999999999</v>
      </c>
      <c r="E19" s="1696">
        <v>3.792499999999999</v>
      </c>
      <c r="F19" s="1697" t="s">
        <v>83</v>
      </c>
      <c r="G19" s="1698">
        <v>0.38841500000000007</v>
      </c>
      <c r="H19" s="491">
        <v>-0.3172500000000001</v>
      </c>
      <c r="I19" s="491">
        <v>0.07116499999999999</v>
      </c>
      <c r="J19" s="491" t="s">
        <v>83</v>
      </c>
      <c r="K19" s="1699">
        <v>-2.0208506921555704</v>
      </c>
      <c r="L19" s="492" t="s">
        <v>83</v>
      </c>
      <c r="M19" s="1700">
        <v>1.4730638875</v>
      </c>
      <c r="N19" s="1700">
        <v>-1.203170625</v>
      </c>
      <c r="O19" s="491">
        <v>0.2698932624999999</v>
      </c>
      <c r="P19" s="1700" t="s">
        <v>83</v>
      </c>
      <c r="Q19" s="1701">
        <v>-7.664076249999999</v>
      </c>
      <c r="R19" s="1701" t="s">
        <v>83</v>
      </c>
      <c r="S19" s="1702">
        <v>27.11200428750246</v>
      </c>
      <c r="T19" s="1681"/>
      <c r="U19" s="1703" t="s">
        <v>83</v>
      </c>
    </row>
    <row r="20" ht="18" customHeight="1" x14ac:dyDescent="0.2">
      <c r="B20" s="1709" t="s">
        <v>1494</v>
      </c>
      <c r="C20" s="1770"/>
      <c r="D20" s="1767">
        <v>0.04699999999999999</v>
      </c>
      <c r="E20" s="1710"/>
      <c r="F20" s="1711"/>
      <c r="G20" s="1698">
        <v>0.38841500000000007</v>
      </c>
      <c r="H20" s="491" t="s">
        <v>83</v>
      </c>
      <c r="I20" s="491">
        <v>0.38841500000000007</v>
      </c>
      <c r="J20" s="491" t="s">
        <v>83</v>
      </c>
      <c r="K20" s="1712"/>
      <c r="L20" s="1713"/>
      <c r="M20" s="491">
        <v>0.018255505</v>
      </c>
      <c r="N20" s="491" t="s">
        <v>83</v>
      </c>
      <c r="O20" s="491">
        <v>0.018255505</v>
      </c>
      <c r="P20" s="491" t="s">
        <v>83</v>
      </c>
      <c r="Q20" s="1699">
        <v>0.15149625000000003</v>
      </c>
      <c r="R20" s="1699" t="s">
        <v>83</v>
      </c>
      <c r="S20" s="1702">
        <v>-0.6224231016667233</v>
      </c>
      <c r="T20" s="1681"/>
      <c r="U20" s="1708" t="s">
        <v>83</v>
      </c>
    </row>
    <row r="21" ht="18" customHeight="1" x14ac:dyDescent="0.2">
      <c r="B21" s="1714" t="s">
        <v>65</v>
      </c>
      <c r="C21" s="1766"/>
      <c r="D21" s="1767">
        <v>0.04699999999999999</v>
      </c>
      <c r="E21" s="1696">
        <v>0.04699999999999999</v>
      </c>
      <c r="F21" s="1697" t="s">
        <v>83</v>
      </c>
      <c r="G21" s="1698">
        <v>0.38841500000000007</v>
      </c>
      <c r="H21" s="491" t="s">
        <v>83</v>
      </c>
      <c r="I21" s="491">
        <v>0.38841500000000007</v>
      </c>
      <c r="J21" s="491" t="s">
        <v>83</v>
      </c>
      <c r="K21" s="1699">
        <v>3.2233244680851074</v>
      </c>
      <c r="L21" s="492" t="s">
        <v>83</v>
      </c>
      <c r="M21" s="1700">
        <v>0.018255505</v>
      </c>
      <c r="N21" s="1700" t="s">
        <v>83</v>
      </c>
      <c r="O21" s="491">
        <v>0.018255505</v>
      </c>
      <c r="P21" s="1700" t="s">
        <v>83</v>
      </c>
      <c r="Q21" s="1701">
        <v>0.15149625000000003</v>
      </c>
      <c r="R21" s="1701" t="s">
        <v>83</v>
      </c>
      <c r="S21" s="1702">
        <v>-0.6224231016667233</v>
      </c>
      <c r="T21" s="1681"/>
      <c r="U21" s="1703" t="s">
        <v>83</v>
      </c>
    </row>
    <row r="22" ht="18" customHeight="1" x14ac:dyDescent="0.2">
      <c r="B22" s="1709" t="s">
        <v>1495</v>
      </c>
      <c r="C22" s="1770"/>
      <c r="D22" s="1767">
        <v>0.06000000000000002</v>
      </c>
      <c r="E22" s="1710"/>
      <c r="F22" s="1711"/>
      <c r="G22" s="1698">
        <v>0.38841500000000007</v>
      </c>
      <c r="H22" s="491" t="s">
        <v>83</v>
      </c>
      <c r="I22" s="491">
        <v>0.38841500000000007</v>
      </c>
      <c r="J22" s="491" t="s">
        <v>83</v>
      </c>
      <c r="K22" s="1712"/>
      <c r="L22" s="1713"/>
      <c r="M22" s="491">
        <v>0.02330490000000001</v>
      </c>
      <c r="N22" s="491" t="s">
        <v>83</v>
      </c>
      <c r="O22" s="491">
        <v>0.02330490000000001</v>
      </c>
      <c r="P22" s="491" t="s">
        <v>83</v>
      </c>
      <c r="Q22" s="1699">
        <v>0.20484</v>
      </c>
      <c r="R22" s="1699" t="s">
        <v>83</v>
      </c>
      <c r="S22" s="1702">
        <v>-0.8365313000000761</v>
      </c>
      <c r="T22" s="1681"/>
      <c r="U22" s="1708" t="s">
        <v>83</v>
      </c>
    </row>
    <row r="23" ht="18" customHeight="1" x14ac:dyDescent="0.25">
      <c r="B23" s="1864" t="s">
        <v>65</v>
      </c>
      <c r="C23" s="1777"/>
      <c r="D23" s="1778">
        <v>0.06000000000000002</v>
      </c>
      <c r="E23" s="1719">
        <v>0.06000000000000002</v>
      </c>
      <c r="F23" s="1720" t="s">
        <v>83</v>
      </c>
      <c r="G23" s="1721">
        <v>0.38841500000000007</v>
      </c>
      <c r="H23" s="1722" t="s">
        <v>83</v>
      </c>
      <c r="I23" s="1722">
        <v>0.38841500000000007</v>
      </c>
      <c r="J23" s="1722" t="s">
        <v>83</v>
      </c>
      <c r="K23" s="1723">
        <v>3.413999999999999</v>
      </c>
      <c r="L23" s="1724" t="s">
        <v>83</v>
      </c>
      <c r="M23" s="1725">
        <v>0.02330490000000001</v>
      </c>
      <c r="N23" s="1725" t="s">
        <v>83</v>
      </c>
      <c r="O23" s="1722">
        <v>0.02330490000000001</v>
      </c>
      <c r="P23" s="1725" t="s">
        <v>83</v>
      </c>
      <c r="Q23" s="1726">
        <v>0.20484</v>
      </c>
      <c r="R23" s="1726" t="s">
        <v>83</v>
      </c>
      <c r="S23" s="1727">
        <v>-0.8365313000000761</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134</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284</v>
      </c>
      <c r="N9" s="1670"/>
      <c r="O9" s="1670"/>
      <c r="P9" s="1670"/>
      <c r="Q9" s="1670"/>
      <c r="R9" s="1670"/>
      <c r="S9" s="1671" t="s">
        <v>1385</v>
      </c>
      <c r="U9" s="1671" t="s">
        <v>284</v>
      </c>
    </row>
    <row r="10" ht="18" customHeight="1" x14ac:dyDescent="0.2">
      <c r="B10" s="1672" t="s">
        <v>1504</v>
      </c>
      <c r="C10" s="1673"/>
      <c r="D10" s="1747">
        <v>0.28359999999999996</v>
      </c>
      <c r="E10" s="1748">
        <v>0.28359999999999996</v>
      </c>
      <c r="F10" s="1749" t="s">
        <v>83</v>
      </c>
      <c r="G10" s="1750" t="s">
        <v>83</v>
      </c>
      <c r="H10" s="1751">
        <v>-0.021568545821431792</v>
      </c>
      <c r="I10" s="1751">
        <v>-0.021568545821431792</v>
      </c>
      <c r="J10" s="1751">
        <v>-0.004053976260641638</v>
      </c>
      <c r="K10" s="1752">
        <v>-0.0559855430183357</v>
      </c>
      <c r="L10" s="1752" t="s">
        <v>83</v>
      </c>
      <c r="M10" s="1750" t="s">
        <v>83</v>
      </c>
      <c r="N10" s="1751">
        <v>-0.006116839594958056</v>
      </c>
      <c r="O10" s="1751">
        <v>-0.006116839594958056</v>
      </c>
      <c r="P10" s="1751">
        <v>-0.0011497076675179684</v>
      </c>
      <c r="Q10" s="1752">
        <v>-0.015877500000000003</v>
      </c>
      <c r="R10" s="1752" t="s">
        <v>83</v>
      </c>
      <c r="S10" s="1873">
        <v>0.08486150662908648</v>
      </c>
      <c r="T10" s="1681"/>
      <c r="U10" s="1756" t="s">
        <v>83</v>
      </c>
    </row>
    <row r="11" ht="18" customHeight="1" x14ac:dyDescent="0.2">
      <c r="B11" s="1790" t="s">
        <v>1505</v>
      </c>
      <c r="C11" s="1684"/>
      <c r="D11" s="1758">
        <v>0.28109999999999996</v>
      </c>
      <c r="E11" s="1874">
        <v>0.28109999999999996</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0.0025</v>
      </c>
      <c r="E12" s="1771">
        <v>0.0025</v>
      </c>
      <c r="F12" s="1772" t="s">
        <v>83</v>
      </c>
      <c r="G12" s="1698" t="s">
        <v>83</v>
      </c>
      <c r="H12" s="491">
        <v>-2.4467358379832223</v>
      </c>
      <c r="I12" s="491">
        <v>-2.4467358379832223</v>
      </c>
      <c r="J12" s="491">
        <v>-0.4598830670071874</v>
      </c>
      <c r="K12" s="1699">
        <v>-6.351000000000001</v>
      </c>
      <c r="L12" s="492" t="s">
        <v>83</v>
      </c>
      <c r="M12" s="1762" t="s">
        <v>83</v>
      </c>
      <c r="N12" s="491">
        <v>-0.006116839594958056</v>
      </c>
      <c r="O12" s="1762">
        <v>-0.006116839594958056</v>
      </c>
      <c r="P12" s="491">
        <v>-0.0011497076675179684</v>
      </c>
      <c r="Q12" s="1699">
        <v>-0.015877500000000003</v>
      </c>
      <c r="R12" s="1699" t="s">
        <v>83</v>
      </c>
      <c r="S12" s="1702">
        <v>0.08486150662908648</v>
      </c>
      <c r="T12" s="1681"/>
      <c r="U12" s="1708" t="s">
        <v>83</v>
      </c>
    </row>
    <row r="13" ht="18" customHeight="1" x14ac:dyDescent="0.2">
      <c r="B13" s="1709" t="s">
        <v>1507</v>
      </c>
      <c r="C13" s="1705"/>
      <c r="D13" s="1767">
        <v>0.0010000000000000002</v>
      </c>
      <c r="E13" s="1710"/>
      <c r="F13" s="1711"/>
      <c r="G13" s="1698" t="s">
        <v>83</v>
      </c>
      <c r="H13" s="491">
        <v>-5.534217094958054</v>
      </c>
      <c r="I13" s="491">
        <v>-5.534217094958054</v>
      </c>
      <c r="J13" s="491">
        <v>-1.1497076675179683</v>
      </c>
      <c r="K13" s="1712"/>
      <c r="L13" s="1713"/>
      <c r="M13" s="1762" t="s">
        <v>83</v>
      </c>
      <c r="N13" s="491">
        <v>-0.0055342170949580554</v>
      </c>
      <c r="O13" s="1762">
        <v>-0.0055342170949580554</v>
      </c>
      <c r="P13" s="491">
        <v>-0.0011497076675179684</v>
      </c>
      <c r="Q13" s="1699">
        <v>-0.0016525</v>
      </c>
      <c r="R13" s="1699" t="s">
        <v>83</v>
      </c>
      <c r="S13" s="1702">
        <v>0.0305668907957482</v>
      </c>
      <c r="T13" s="1681"/>
      <c r="U13" s="1708" t="s">
        <v>83</v>
      </c>
    </row>
    <row r="14" ht="18" customHeight="1" x14ac:dyDescent="0.2">
      <c r="B14" s="1716" t="s">
        <v>65</v>
      </c>
      <c r="C14" s="762"/>
      <c r="D14" s="1767">
        <v>0.0010000000000000002</v>
      </c>
      <c r="E14" s="1696">
        <v>0.0010000000000000002</v>
      </c>
      <c r="F14" s="1697" t="s">
        <v>83</v>
      </c>
      <c r="G14" s="1698" t="s">
        <v>83</v>
      </c>
      <c r="H14" s="491">
        <v>-5.534217094958054</v>
      </c>
      <c r="I14" s="491">
        <v>-5.534217094958054</v>
      </c>
      <c r="J14" s="491">
        <v>-1.1497076675179683</v>
      </c>
      <c r="K14" s="1699">
        <v>-1.6524999999999996</v>
      </c>
      <c r="L14" s="492" t="s">
        <v>83</v>
      </c>
      <c r="M14" s="1881" t="s">
        <v>83</v>
      </c>
      <c r="N14" s="1700">
        <v>-0.0055342170949580554</v>
      </c>
      <c r="O14" s="1762">
        <v>-0.0055342170949580554</v>
      </c>
      <c r="P14" s="1700">
        <v>-0.0011497076675179684</v>
      </c>
      <c r="Q14" s="1701">
        <v>-0.0016525</v>
      </c>
      <c r="R14" s="1701" t="s">
        <v>83</v>
      </c>
      <c r="S14" s="1702">
        <v>0.0305668907957482</v>
      </c>
      <c r="T14" s="1681"/>
      <c r="U14" s="1703" t="s">
        <v>83</v>
      </c>
    </row>
    <row r="15" ht="18" customHeight="1" x14ac:dyDescent="0.2">
      <c r="B15" s="1709" t="s">
        <v>1508</v>
      </c>
      <c r="C15" s="1705"/>
      <c r="D15" s="1767" t="s">
        <v>83</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t="s">
        <v>83</v>
      </c>
      <c r="E16" s="1696" t="s">
        <v>83</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t="s">
        <v>83</v>
      </c>
      <c r="E17" s="1710"/>
      <c r="F17" s="1711"/>
      <c r="G17" s="1698" t="s">
        <v>83</v>
      </c>
      <c r="H17" s="491" t="s">
        <v>83</v>
      </c>
      <c r="I17" s="491" t="s">
        <v>83</v>
      </c>
      <c r="J17" s="491" t="s">
        <v>83</v>
      </c>
      <c r="K17" s="1712"/>
      <c r="L17" s="1713"/>
      <c r="M17" s="1762" t="s">
        <v>83</v>
      </c>
      <c r="N17" s="491" t="s">
        <v>83</v>
      </c>
      <c r="O17" s="1762" t="s">
        <v>83</v>
      </c>
      <c r="P17" s="491" t="s">
        <v>83</v>
      </c>
      <c r="Q17" s="1699" t="s">
        <v>83</v>
      </c>
      <c r="R17" s="1699" t="s">
        <v>83</v>
      </c>
      <c r="S17" s="1702" t="s">
        <v>83</v>
      </c>
      <c r="T17" s="1681"/>
      <c r="U17" s="1708" t="s">
        <v>83</v>
      </c>
    </row>
    <row r="18" ht="18" customHeight="1" x14ac:dyDescent="0.2">
      <c r="B18" s="1714" t="s">
        <v>65</v>
      </c>
      <c r="C18" s="762"/>
      <c r="D18" s="1767" t="s">
        <v>83</v>
      </c>
      <c r="E18" s="1696" t="s">
        <v>83</v>
      </c>
      <c r="F18" s="1697" t="s">
        <v>83</v>
      </c>
      <c r="G18" s="1698" t="s">
        <v>83</v>
      </c>
      <c r="H18" s="491" t="s">
        <v>83</v>
      </c>
      <c r="I18" s="491" t="s">
        <v>83</v>
      </c>
      <c r="J18" s="491" t="s">
        <v>83</v>
      </c>
      <c r="K18" s="1699" t="s">
        <v>83</v>
      </c>
      <c r="L18" s="492" t="s">
        <v>83</v>
      </c>
      <c r="M18" s="1881" t="s">
        <v>83</v>
      </c>
      <c r="N18" s="1700" t="s">
        <v>83</v>
      </c>
      <c r="O18" s="1762" t="s">
        <v>83</v>
      </c>
      <c r="P18" s="1700" t="s">
        <v>83</v>
      </c>
      <c r="Q18" s="1701" t="s">
        <v>83</v>
      </c>
      <c r="R18" s="1701" t="s">
        <v>83</v>
      </c>
      <c r="S18" s="1702" t="s">
        <v>83</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0.0014999999999999998</v>
      </c>
      <c r="E21" s="1710"/>
      <c r="F21" s="1711"/>
      <c r="G21" s="1698" t="s">
        <v>83</v>
      </c>
      <c r="H21" s="491">
        <v>-0.38841500000000007</v>
      </c>
      <c r="I21" s="491">
        <v>-0.38841500000000007</v>
      </c>
      <c r="J21" s="491" t="s">
        <v>83</v>
      </c>
      <c r="K21" s="1712"/>
      <c r="L21" s="1713"/>
      <c r="M21" s="1762" t="s">
        <v>83</v>
      </c>
      <c r="N21" s="491">
        <v>-0.0005826225</v>
      </c>
      <c r="O21" s="1762">
        <v>-0.0005826225</v>
      </c>
      <c r="P21" s="491" t="s">
        <v>83</v>
      </c>
      <c r="Q21" s="1699">
        <v>-0.014225000000000002</v>
      </c>
      <c r="R21" s="1699" t="s">
        <v>83</v>
      </c>
      <c r="S21" s="1702">
        <v>0.05429461583333827</v>
      </c>
      <c r="T21" s="1681"/>
      <c r="U21" s="1708" t="s">
        <v>83</v>
      </c>
    </row>
    <row r="22" ht="18" customHeight="1" x14ac:dyDescent="0.25">
      <c r="B22" s="1716" t="s">
        <v>65</v>
      </c>
      <c r="C22" s="1717"/>
      <c r="D22" s="1778">
        <v>0.0014999999999999998</v>
      </c>
      <c r="E22" s="1719">
        <v>0.0014999999999999998</v>
      </c>
      <c r="F22" s="1720" t="s">
        <v>83</v>
      </c>
      <c r="G22" s="1721" t="s">
        <v>83</v>
      </c>
      <c r="H22" s="1722">
        <v>-0.38841500000000007</v>
      </c>
      <c r="I22" s="1722">
        <v>-0.38841500000000007</v>
      </c>
      <c r="J22" s="1722" t="s">
        <v>83</v>
      </c>
      <c r="K22" s="1723">
        <v>-9.483333333333336</v>
      </c>
      <c r="L22" s="1724" t="s">
        <v>83</v>
      </c>
      <c r="M22" s="1882" t="s">
        <v>83</v>
      </c>
      <c r="N22" s="1725">
        <v>-0.0005826225</v>
      </c>
      <c r="O22" s="1883">
        <v>-0.0005826225</v>
      </c>
      <c r="P22" s="1725" t="s">
        <v>83</v>
      </c>
      <c r="Q22" s="1726">
        <v>-0.014225000000000002</v>
      </c>
      <c r="R22" s="1726" t="s">
        <v>83</v>
      </c>
      <c r="S22" s="1727">
        <v>0.05429461583333827</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134</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142</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1160</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134</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143</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134</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934</v>
      </c>
      <c r="D7" s="2045"/>
      <c r="E7" s="2045" t="s">
        <v>142</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212.849325</v>
      </c>
      <c r="D10" s="2056">
        <v>32.281965625</v>
      </c>
      <c r="E10" s="2057">
        <v>0.1238088257973099</v>
      </c>
      <c r="F10" s="2056">
        <v>0.1836734693877551</v>
      </c>
      <c r="G10" s="2055">
        <v>0.04141126785714285</v>
      </c>
      <c r="H10" s="2058">
        <v>0.009317535267857143</v>
      </c>
      <c r="I10" s="2059">
        <v>0.050728803125</v>
      </c>
    </row>
    <row r="11" ht="18" customHeight="1" x14ac:dyDescent="0.2">
      <c r="B11" s="2054" t="s">
        <v>1632</v>
      </c>
      <c r="C11" s="2060">
        <v>93.03484999999998</v>
      </c>
      <c r="D11" s="1995" t="s">
        <v>83</v>
      </c>
      <c r="E11" s="2060" t="s">
        <v>83</v>
      </c>
      <c r="F11" s="1995" t="s">
        <v>83</v>
      </c>
      <c r="G11" s="2060" t="s">
        <v>83</v>
      </c>
      <c r="H11" s="1994" t="s">
        <v>83</v>
      </c>
      <c r="I11" s="1995" t="s">
        <v>83</v>
      </c>
    </row>
    <row r="12" ht="18" customHeight="1" x14ac:dyDescent="0.2">
      <c r="B12" s="2061" t="s">
        <v>1633</v>
      </c>
      <c r="C12" s="2062">
        <v>91.38584999999998</v>
      </c>
      <c r="D12" s="2063" t="s">
        <v>83</v>
      </c>
      <c r="E12" s="2003" t="s">
        <v>83</v>
      </c>
      <c r="F12" s="2002" t="s">
        <v>83</v>
      </c>
      <c r="G12" s="2062" t="s">
        <v>83</v>
      </c>
      <c r="H12" s="2064" t="s">
        <v>83</v>
      </c>
      <c r="I12" s="2028" t="s">
        <v>83</v>
      </c>
    </row>
    <row r="13" ht="18" customHeight="1" x14ac:dyDescent="0.2">
      <c r="B13" s="2061" t="s">
        <v>1634</v>
      </c>
      <c r="C13" s="2029">
        <v>1.649</v>
      </c>
      <c r="D13" s="2028" t="s">
        <v>83</v>
      </c>
      <c r="E13" s="2029" t="s">
        <v>83</v>
      </c>
      <c r="F13" s="2028" t="s">
        <v>83</v>
      </c>
      <c r="G13" s="2029" t="s">
        <v>83</v>
      </c>
      <c r="H13" s="2030" t="s">
        <v>83</v>
      </c>
      <c r="I13" s="2028" t="s">
        <v>83</v>
      </c>
    </row>
    <row r="14" ht="18" customHeight="1" x14ac:dyDescent="0.2">
      <c r="B14" s="2065" t="s">
        <v>1635</v>
      </c>
      <c r="C14" s="2066">
        <v>0.44049999999999995</v>
      </c>
      <c r="D14" s="2067" t="s">
        <v>83</v>
      </c>
      <c r="E14" s="2029" t="s">
        <v>83</v>
      </c>
      <c r="F14" s="2028" t="s">
        <v>83</v>
      </c>
      <c r="G14" s="2066" t="s">
        <v>83</v>
      </c>
      <c r="H14" s="2068" t="s">
        <v>83</v>
      </c>
      <c r="I14" s="2028" t="s">
        <v>83</v>
      </c>
    </row>
    <row r="15" ht="18" customHeight="1" x14ac:dyDescent="0.2">
      <c r="B15" s="2065" t="s">
        <v>1636</v>
      </c>
      <c r="C15" s="2066">
        <v>0.47599999999999987</v>
      </c>
      <c r="D15" s="2067" t="s">
        <v>83</v>
      </c>
      <c r="E15" s="2029" t="s">
        <v>83</v>
      </c>
      <c r="F15" s="2028" t="s">
        <v>83</v>
      </c>
      <c r="G15" s="2066" t="s">
        <v>83</v>
      </c>
      <c r="H15" s="2068" t="s">
        <v>83</v>
      </c>
      <c r="I15" s="2028" t="s">
        <v>83</v>
      </c>
    </row>
    <row r="16" ht="18" customHeight="1" x14ac:dyDescent="0.2">
      <c r="B16" s="2065" t="s">
        <v>1637</v>
      </c>
      <c r="C16" s="2066">
        <v>0.02000000000000001</v>
      </c>
      <c r="D16" s="2067" t="s">
        <v>83</v>
      </c>
      <c r="E16" s="2029" t="s">
        <v>83</v>
      </c>
      <c r="F16" s="2028" t="s">
        <v>83</v>
      </c>
      <c r="G16" s="2066" t="s">
        <v>83</v>
      </c>
      <c r="H16" s="2068" t="s">
        <v>83</v>
      </c>
      <c r="I16" s="2028" t="s">
        <v>83</v>
      </c>
    </row>
    <row r="17" ht="18" customHeight="1" x14ac:dyDescent="0.2">
      <c r="B17" s="2065" t="s">
        <v>1638</v>
      </c>
      <c r="C17" s="2066">
        <v>0.208</v>
      </c>
      <c r="D17" s="2067" t="s">
        <v>83</v>
      </c>
      <c r="E17" s="2029" t="s">
        <v>83</v>
      </c>
      <c r="F17" s="2028" t="s">
        <v>83</v>
      </c>
      <c r="G17" s="2066" t="s">
        <v>83</v>
      </c>
      <c r="H17" s="2068" t="s">
        <v>83</v>
      </c>
      <c r="I17" s="2028" t="s">
        <v>83</v>
      </c>
    </row>
    <row r="18" ht="18" customHeight="1" x14ac:dyDescent="0.2">
      <c r="B18" s="2069" t="s">
        <v>1639</v>
      </c>
      <c r="C18" s="2070">
        <v>0.5045000000000001</v>
      </c>
      <c r="D18" s="2071" t="s">
        <v>83</v>
      </c>
      <c r="E18" s="2072" t="s">
        <v>83</v>
      </c>
      <c r="F18" s="2073" t="s">
        <v>83</v>
      </c>
      <c r="G18" s="2070" t="s">
        <v>83</v>
      </c>
      <c r="H18" s="2074" t="s">
        <v>83</v>
      </c>
      <c r="I18" s="2073" t="s">
        <v>83</v>
      </c>
    </row>
    <row r="19" ht="18" customHeight="1" x14ac:dyDescent="0.2">
      <c r="B19" s="2075" t="s">
        <v>1640</v>
      </c>
      <c r="C19" s="2076">
        <v>15.444499999999996</v>
      </c>
      <c r="D19" s="1999">
        <v>19.783664505208332</v>
      </c>
      <c r="E19" s="2076">
        <v>1.0456751729310327</v>
      </c>
      <c r="F19" s="1999">
        <v>0.1836734693877551</v>
      </c>
      <c r="G19" s="2076">
        <v>0.02537846175595238</v>
      </c>
      <c r="H19" s="1998">
        <v>0.005710153895089286</v>
      </c>
      <c r="I19" s="1999">
        <v>0.031088615651041665</v>
      </c>
    </row>
    <row r="20" ht="18" customHeight="1" x14ac:dyDescent="0.2">
      <c r="B20" s="2061" t="s">
        <v>1641</v>
      </c>
      <c r="C20" s="2029">
        <v>15.444499999999996</v>
      </c>
      <c r="D20" s="2028">
        <v>19.783664505208332</v>
      </c>
      <c r="E20" s="2029">
        <v>1.0456751729310327</v>
      </c>
      <c r="F20" s="2028">
        <v>0.1836734693877551</v>
      </c>
      <c r="G20" s="2029">
        <v>0.02537846175595238</v>
      </c>
      <c r="H20" s="2030">
        <v>0.005710153895089286</v>
      </c>
      <c r="I20" s="2028">
        <v>0.031088615651041665</v>
      </c>
    </row>
    <row r="21" ht="18" customHeight="1" x14ac:dyDescent="0.2">
      <c r="B21" s="2065" t="s">
        <v>1642</v>
      </c>
      <c r="C21" s="2066">
        <v>0.16450000000000004</v>
      </c>
      <c r="D21" s="2067">
        <v>0.40819296875000005</v>
      </c>
      <c r="E21" s="2029">
        <v>2.025645896656535</v>
      </c>
      <c r="F21" s="2028">
        <v>0.1836734693877551</v>
      </c>
      <c r="G21" s="2066">
        <v>0.0005236294642857144</v>
      </c>
      <c r="H21" s="2068">
        <v>0.00011781662946428573</v>
      </c>
      <c r="I21" s="2028">
        <v>0.0006414460937500001</v>
      </c>
    </row>
    <row r="22" ht="18" customHeight="1" x14ac:dyDescent="0.2">
      <c r="B22" s="2065" t="s">
        <v>1643</v>
      </c>
      <c r="C22" s="2066">
        <v>15.236499999999994</v>
      </c>
      <c r="D22" s="2067">
        <v>19.37547153645833</v>
      </c>
      <c r="E22" s="2029">
        <v>1.0380803634911784</v>
      </c>
      <c r="F22" s="2028">
        <v>0.1836734693877551</v>
      </c>
      <c r="G22" s="2066">
        <v>0.024854832291666663</v>
      </c>
      <c r="H22" s="2068">
        <v>0.005592337265625</v>
      </c>
      <c r="I22" s="2028">
        <v>0.030447169557291664</v>
      </c>
    </row>
    <row r="23" ht="18" customHeight="1" x14ac:dyDescent="0.2">
      <c r="B23" s="2065" t="s">
        <v>1644</v>
      </c>
      <c r="C23" s="2066">
        <v>0.005000000000000003</v>
      </c>
      <c r="D23" s="2067" t="s">
        <v>83</v>
      </c>
      <c r="E23" s="2029" t="s">
        <v>83</v>
      </c>
      <c r="F23" s="2028" t="s">
        <v>83</v>
      </c>
      <c r="G23" s="2066" t="s">
        <v>83</v>
      </c>
      <c r="H23" s="2068" t="s">
        <v>83</v>
      </c>
      <c r="I23" s="2028" t="s">
        <v>83</v>
      </c>
    </row>
    <row r="24" ht="18" customHeight="1" x14ac:dyDescent="0.2">
      <c r="B24" s="2065" t="s">
        <v>1645</v>
      </c>
      <c r="C24" s="2066">
        <v>0.03700000000000002</v>
      </c>
      <c r="D24" s="2067" t="s">
        <v>83</v>
      </c>
      <c r="E24" s="2029" t="s">
        <v>83</v>
      </c>
      <c r="F24" s="2028" t="s">
        <v>83</v>
      </c>
      <c r="G24" s="2066" t="s">
        <v>83</v>
      </c>
      <c r="H24" s="2068" t="s">
        <v>83</v>
      </c>
      <c r="I24" s="2028" t="s">
        <v>83</v>
      </c>
    </row>
    <row r="25" ht="18" customHeight="1" x14ac:dyDescent="0.2">
      <c r="B25" s="2069" t="s">
        <v>1646</v>
      </c>
      <c r="C25" s="2070">
        <v>0.0014999999999999998</v>
      </c>
      <c r="D25" s="2071" t="s">
        <v>83</v>
      </c>
      <c r="E25" s="2072" t="s">
        <v>83</v>
      </c>
      <c r="F25" s="2073" t="s">
        <v>83</v>
      </c>
      <c r="G25" s="2070" t="s">
        <v>83</v>
      </c>
      <c r="H25" s="2074" t="s">
        <v>83</v>
      </c>
      <c r="I25" s="2073" t="s">
        <v>83</v>
      </c>
    </row>
    <row r="26" ht="18" customHeight="1" x14ac:dyDescent="0.2">
      <c r="B26" s="2075" t="s">
        <v>1647</v>
      </c>
      <c r="C26" s="2076">
        <v>79.3869</v>
      </c>
      <c r="D26" s="1999">
        <v>1.6846123437499996</v>
      </c>
      <c r="E26" s="2076">
        <v>0.0173226785527587</v>
      </c>
      <c r="F26" s="1999">
        <v>0.1836734693877551</v>
      </c>
      <c r="G26" s="2076">
        <v>0.0021610187499999994</v>
      </c>
      <c r="H26" s="1998">
        <v>0.00048622921874999985</v>
      </c>
      <c r="I26" s="1999">
        <v>0.002647247968749999</v>
      </c>
    </row>
    <row r="27" ht="18" customHeight="1" x14ac:dyDescent="0.2">
      <c r="B27" s="2061" t="s">
        <v>1648</v>
      </c>
      <c r="C27" s="2062">
        <v>58.356899999999996</v>
      </c>
      <c r="D27" s="2063" t="s">
        <v>83</v>
      </c>
      <c r="E27" s="2003" t="s">
        <v>83</v>
      </c>
      <c r="F27" s="2002" t="s">
        <v>83</v>
      </c>
      <c r="G27" s="2062" t="s">
        <v>83</v>
      </c>
      <c r="H27" s="2064" t="s">
        <v>83</v>
      </c>
      <c r="I27" s="2028" t="s">
        <v>83</v>
      </c>
    </row>
    <row r="28" ht="18" customHeight="1" x14ac:dyDescent="0.2">
      <c r="B28" s="2061" t="s">
        <v>1649</v>
      </c>
      <c r="C28" s="2029">
        <v>21.029999999999998</v>
      </c>
      <c r="D28" s="2028">
        <v>1.6846123437499996</v>
      </c>
      <c r="E28" s="2029">
        <v>0.0653919995244888</v>
      </c>
      <c r="F28" s="2028">
        <v>0.1836734693877551</v>
      </c>
      <c r="G28" s="2029">
        <v>0.0021610187499999994</v>
      </c>
      <c r="H28" s="2030">
        <v>0.00048622921874999985</v>
      </c>
      <c r="I28" s="2028">
        <v>0.002647247968749999</v>
      </c>
    </row>
    <row r="29" ht="18" customHeight="1" x14ac:dyDescent="0.2">
      <c r="B29" s="2065" t="s">
        <v>1650</v>
      </c>
      <c r="C29" s="2066">
        <v>0.8315000000000003</v>
      </c>
      <c r="D29" s="2067">
        <v>1.6846123437499996</v>
      </c>
      <c r="E29" s="2029">
        <v>1.6538710162357173</v>
      </c>
      <c r="F29" s="2028">
        <v>0.1836734693877551</v>
      </c>
      <c r="G29" s="2066">
        <v>0.0021610187499999994</v>
      </c>
      <c r="H29" s="2068">
        <v>0.00048622921874999985</v>
      </c>
      <c r="I29" s="2028">
        <v>0.002647247968749999</v>
      </c>
    </row>
    <row r="30" ht="18" customHeight="1" x14ac:dyDescent="0.2">
      <c r="B30" s="2065" t="s">
        <v>1651</v>
      </c>
      <c r="C30" s="2066">
        <v>19.613499999999995</v>
      </c>
      <c r="D30" s="2067" t="s">
        <v>83</v>
      </c>
      <c r="E30" s="2029" t="s">
        <v>83</v>
      </c>
      <c r="F30" s="2028" t="s">
        <v>83</v>
      </c>
      <c r="G30" s="2066" t="s">
        <v>83</v>
      </c>
      <c r="H30" s="2068" t="s">
        <v>83</v>
      </c>
      <c r="I30" s="2028" t="s">
        <v>83</v>
      </c>
    </row>
    <row r="31" ht="18" customHeight="1" x14ac:dyDescent="0.2">
      <c r="B31" s="2065" t="s">
        <v>1652</v>
      </c>
      <c r="C31" s="2066">
        <v>0.057999999999999996</v>
      </c>
      <c r="D31" s="2067" t="s">
        <v>83</v>
      </c>
      <c r="E31" s="2029" t="s">
        <v>83</v>
      </c>
      <c r="F31" s="2028" t="s">
        <v>83</v>
      </c>
      <c r="G31" s="2066" t="s">
        <v>83</v>
      </c>
      <c r="H31" s="2068" t="s">
        <v>83</v>
      </c>
      <c r="I31" s="2028" t="s">
        <v>83</v>
      </c>
    </row>
    <row r="32" ht="18" customHeight="1" x14ac:dyDescent="0.2">
      <c r="B32" s="2065" t="s">
        <v>1653</v>
      </c>
      <c r="C32" s="2066">
        <v>0.5135</v>
      </c>
      <c r="D32" s="2067" t="s">
        <v>83</v>
      </c>
      <c r="E32" s="2029" t="s">
        <v>83</v>
      </c>
      <c r="F32" s="2028" t="s">
        <v>83</v>
      </c>
      <c r="G32" s="2066" t="s">
        <v>83</v>
      </c>
      <c r="H32" s="2068" t="s">
        <v>83</v>
      </c>
      <c r="I32" s="2028" t="s">
        <v>83</v>
      </c>
    </row>
    <row r="33" ht="18" customHeight="1" x14ac:dyDescent="0.2">
      <c r="B33" s="2069" t="s">
        <v>1654</v>
      </c>
      <c r="C33" s="2070">
        <v>0.013500000000000003</v>
      </c>
      <c r="D33" s="2071" t="s">
        <v>83</v>
      </c>
      <c r="E33" s="2072" t="s">
        <v>83</v>
      </c>
      <c r="F33" s="2073" t="s">
        <v>83</v>
      </c>
      <c r="G33" s="2070" t="s">
        <v>83</v>
      </c>
      <c r="H33" s="2074" t="s">
        <v>83</v>
      </c>
      <c r="I33" s="2073" t="s">
        <v>83</v>
      </c>
    </row>
    <row r="34" ht="18" customHeight="1" x14ac:dyDescent="0.2">
      <c r="B34" s="2075" t="s">
        <v>1655</v>
      </c>
      <c r="C34" s="2076">
        <v>1.31415</v>
      </c>
      <c r="D34" s="1999">
        <v>0.019157213541666662</v>
      </c>
      <c r="E34" s="2076">
        <v>0.011900119215208817</v>
      </c>
      <c r="F34" s="1999">
        <v>0.1836734693877551</v>
      </c>
      <c r="G34" s="2076">
        <v>0.000024574851190476185</v>
      </c>
      <c r="H34" s="1998">
        <v>0.000005529341517857142</v>
      </c>
      <c r="I34" s="1999">
        <v>0.00003010419270833333</v>
      </c>
    </row>
    <row r="35" ht="18" customHeight="1" x14ac:dyDescent="0.2">
      <c r="B35" s="2061" t="s">
        <v>1656</v>
      </c>
      <c r="C35" s="2062">
        <v>1.30615</v>
      </c>
      <c r="D35" s="2063" t="s">
        <v>83</v>
      </c>
      <c r="E35" s="2003" t="s">
        <v>83</v>
      </c>
      <c r="F35" s="2002" t="s">
        <v>83</v>
      </c>
      <c r="G35" s="2062" t="s">
        <v>83</v>
      </c>
      <c r="H35" s="2064" t="s">
        <v>83</v>
      </c>
      <c r="I35" s="2028" t="s">
        <v>83</v>
      </c>
    </row>
    <row r="36" ht="18" customHeight="1" x14ac:dyDescent="0.2">
      <c r="B36" s="2061" t="s">
        <v>1657</v>
      </c>
      <c r="C36" s="2029">
        <v>0.008</v>
      </c>
      <c r="D36" s="2028">
        <v>0.019157213541666662</v>
      </c>
      <c r="E36" s="2029">
        <v>1.9548177083333331</v>
      </c>
      <c r="F36" s="2028">
        <v>0.1836734693877551</v>
      </c>
      <c r="G36" s="2029">
        <v>0.000024574851190476185</v>
      </c>
      <c r="H36" s="2030">
        <v>0.000005529341517857142</v>
      </c>
      <c r="I36" s="2028">
        <v>0.00003010419270833333</v>
      </c>
    </row>
    <row r="37" ht="18" customHeight="1" x14ac:dyDescent="0.2">
      <c r="B37" s="2065" t="s">
        <v>1658</v>
      </c>
      <c r="C37" s="2066">
        <v>0.0020000000000000005</v>
      </c>
      <c r="D37" s="2067">
        <v>0.0016869270833333332</v>
      </c>
      <c r="E37" s="2029">
        <v>0.6885416666666665</v>
      </c>
      <c r="F37" s="2028">
        <v>0.18367346938775508</v>
      </c>
      <c r="G37" s="2066">
        <v>0.000002163988095238095</v>
      </c>
      <c r="H37" s="2068">
        <v>4.868973214285713e-7</v>
      </c>
      <c r="I37" s="2028">
        <v>0.0000026508854166666665</v>
      </c>
    </row>
    <row r="38" ht="18" customHeight="1" x14ac:dyDescent="0.2">
      <c r="B38" s="2065" t="s">
        <v>1659</v>
      </c>
      <c r="C38" s="2066">
        <v>0.0034999999999999988</v>
      </c>
      <c r="D38" s="2067">
        <v>0.015303567708333328</v>
      </c>
      <c r="E38" s="2029">
        <v>3.569345238095239</v>
      </c>
      <c r="F38" s="2028">
        <v>0.18367346938775514</v>
      </c>
      <c r="G38" s="2066">
        <v>0.000019631398809523805</v>
      </c>
      <c r="H38" s="2068">
        <v>0.000004417064732142856</v>
      </c>
      <c r="I38" s="2028">
        <v>0.00002404846354166666</v>
      </c>
    </row>
    <row r="39" ht="18" customHeight="1" x14ac:dyDescent="0.2">
      <c r="B39" s="2065" t="s">
        <v>1660</v>
      </c>
      <c r="C39" s="2066">
        <v>0.0020000000000000005</v>
      </c>
      <c r="D39" s="2067">
        <v>0.0014406510416666665</v>
      </c>
      <c r="E39" s="2029">
        <v>0.5880208333333331</v>
      </c>
      <c r="F39" s="2028">
        <v>0.1836734693877551</v>
      </c>
      <c r="G39" s="2066">
        <v>0.000001848065476190476</v>
      </c>
      <c r="H39" s="2068">
        <v>4.158147321428571e-7</v>
      </c>
      <c r="I39" s="2028">
        <v>0.000002263880208333333</v>
      </c>
    </row>
    <row r="40" ht="18" customHeight="1" x14ac:dyDescent="0.2">
      <c r="B40" s="2065" t="s">
        <v>1661</v>
      </c>
      <c r="C40" s="2066">
        <v>0.0005000000000000001</v>
      </c>
      <c r="D40" s="2067">
        <v>0.0007260677083333334</v>
      </c>
      <c r="E40" s="2029">
        <v>1.1854166666666666</v>
      </c>
      <c r="F40" s="2028">
        <v>0.18367346938775506</v>
      </c>
      <c r="G40" s="2066">
        <v>9.313988095238096e-7</v>
      </c>
      <c r="H40" s="2068">
        <v>2.0956473214285713e-7</v>
      </c>
      <c r="I40" s="2028">
        <v>0.0000011409635416666668</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23.666425</v>
      </c>
      <c r="D42" s="2079">
        <v>10.77832328125</v>
      </c>
      <c r="E42" s="2078">
        <v>0.3717769477223535</v>
      </c>
      <c r="F42" s="2079">
        <v>0.18367346938775506</v>
      </c>
      <c r="G42" s="2078">
        <v>0.013826420535714284</v>
      </c>
      <c r="H42" s="2080">
        <v>0.0031109446205357136</v>
      </c>
      <c r="I42" s="2079">
        <v>0.01693736515625</v>
      </c>
    </row>
    <row r="43" ht="18" customHeight="1" x14ac:dyDescent="0.2">
      <c r="B43" s="2061" t="s">
        <v>1664</v>
      </c>
      <c r="C43" s="2062">
        <v>17.008425000000003</v>
      </c>
      <c r="D43" s="2063" t="s">
        <v>83</v>
      </c>
      <c r="E43" s="2003" t="s">
        <v>83</v>
      </c>
      <c r="F43" s="2002" t="s">
        <v>83</v>
      </c>
      <c r="G43" s="2062" t="s">
        <v>83</v>
      </c>
      <c r="H43" s="2064" t="s">
        <v>83</v>
      </c>
      <c r="I43" s="2028" t="s">
        <v>83</v>
      </c>
    </row>
    <row r="44" ht="18" customHeight="1" x14ac:dyDescent="0.2">
      <c r="B44" s="2061" t="s">
        <v>1665</v>
      </c>
      <c r="C44" s="2029">
        <v>6.657999999999998</v>
      </c>
      <c r="D44" s="2028">
        <v>10.77832328125</v>
      </c>
      <c r="E44" s="2029">
        <v>1.3215126539501356</v>
      </c>
      <c r="F44" s="2028">
        <v>0.18367346938775506</v>
      </c>
      <c r="G44" s="2029">
        <v>0.013826420535714284</v>
      </c>
      <c r="H44" s="2030">
        <v>0.0031109446205357136</v>
      </c>
      <c r="I44" s="2028">
        <v>0.01693736515625</v>
      </c>
    </row>
    <row r="45" ht="18" customHeight="1" x14ac:dyDescent="0.2">
      <c r="B45" s="2065" t="s">
        <v>1666</v>
      </c>
      <c r="C45" s="2066">
        <v>0.32799999999999985</v>
      </c>
      <c r="D45" s="2067">
        <v>0.8799685416666666</v>
      </c>
      <c r="E45" s="2029">
        <v>2.19006605691057</v>
      </c>
      <c r="F45" s="2028">
        <v>0.1836734693877551</v>
      </c>
      <c r="G45" s="2066">
        <v>0.001128822619047619</v>
      </c>
      <c r="H45" s="2068">
        <v>0.00025398508928571427</v>
      </c>
      <c r="I45" s="2028">
        <v>0.0013828077083333332</v>
      </c>
    </row>
    <row r="46" ht="18" customHeight="1" x14ac:dyDescent="0.2">
      <c r="B46" s="2065" t="s">
        <v>1667</v>
      </c>
      <c r="C46" s="2066">
        <v>2.4304999999999994</v>
      </c>
      <c r="D46" s="2067">
        <v>2.0746102343750006</v>
      </c>
      <c r="E46" s="2029">
        <v>0.6967946410203665</v>
      </c>
      <c r="F46" s="2028">
        <v>0.18367346938775508</v>
      </c>
      <c r="G46" s="2066">
        <v>0.0026613075892857148</v>
      </c>
      <c r="H46" s="2068">
        <v>0.0005987942075892858</v>
      </c>
      <c r="I46" s="2028">
        <v>0.0032601017968750005</v>
      </c>
    </row>
    <row r="47" ht="18" customHeight="1" x14ac:dyDescent="0.2">
      <c r="B47" s="2065" t="s">
        <v>1668</v>
      </c>
      <c r="C47" s="2066">
        <v>3.792499999999999</v>
      </c>
      <c r="D47" s="2067">
        <v>7.8237445052083325</v>
      </c>
      <c r="E47" s="2029">
        <v>1.6840422434629752</v>
      </c>
      <c r="F47" s="2028">
        <v>0.18367346938775506</v>
      </c>
      <c r="G47" s="2066">
        <v>0.01003629032738095</v>
      </c>
      <c r="H47" s="2068">
        <v>0.0022581653236607136</v>
      </c>
      <c r="I47" s="2028">
        <v>0.012294455651041664</v>
      </c>
    </row>
    <row r="48" ht="18" customHeight="1" x14ac:dyDescent="0.2">
      <c r="B48" s="2065" t="s">
        <v>1669</v>
      </c>
      <c r="C48" s="2066">
        <v>0.04699999999999999</v>
      </c>
      <c r="D48" s="2067" t="s">
        <v>83</v>
      </c>
      <c r="E48" s="2029" t="s">
        <v>83</v>
      </c>
      <c r="F48" s="2028" t="s">
        <v>83</v>
      </c>
      <c r="G48" s="2066" t="s">
        <v>83</v>
      </c>
      <c r="H48" s="2068" t="s">
        <v>83</v>
      </c>
      <c r="I48" s="2028" t="s">
        <v>83</v>
      </c>
    </row>
    <row r="49" ht="18" customHeight="1" x14ac:dyDescent="0.2">
      <c r="B49" s="2069" t="s">
        <v>1670</v>
      </c>
      <c r="C49" s="2070">
        <v>0.06000000000000002</v>
      </c>
      <c r="D49" s="2071" t="s">
        <v>83</v>
      </c>
      <c r="E49" s="2072" t="s">
        <v>83</v>
      </c>
      <c r="F49" s="2073" t="s">
        <v>83</v>
      </c>
      <c r="G49" s="2070" t="s">
        <v>83</v>
      </c>
      <c r="H49" s="2074" t="s">
        <v>83</v>
      </c>
      <c r="I49" s="2073" t="s">
        <v>83</v>
      </c>
    </row>
    <row r="50" ht="18" customHeight="1" x14ac:dyDescent="0.2">
      <c r="B50" s="2081" t="s">
        <v>1671</v>
      </c>
      <c r="C50" s="2078">
        <v>0.0025</v>
      </c>
      <c r="D50" s="2079">
        <v>0.01620828125</v>
      </c>
      <c r="E50" s="2078">
        <v>5.2925</v>
      </c>
      <c r="F50" s="2079">
        <v>0.18367346938775506</v>
      </c>
      <c r="G50" s="2078">
        <v>0.000020791964285714288</v>
      </c>
      <c r="H50" s="2080">
        <v>0.000004678191964285714</v>
      </c>
      <c r="I50" s="2079">
        <v>0.00002547015625</v>
      </c>
    </row>
    <row r="51" ht="18" customHeight="1" x14ac:dyDescent="0.2">
      <c r="B51" s="2061" t="s">
        <v>1672</v>
      </c>
      <c r="C51" s="2029">
        <v>0.0025</v>
      </c>
      <c r="D51" s="2028">
        <v>0.01620828125</v>
      </c>
      <c r="E51" s="2029">
        <v>5.2925</v>
      </c>
      <c r="F51" s="2028">
        <v>0.18367346938775506</v>
      </c>
      <c r="G51" s="2029">
        <v>0.000020791964285714288</v>
      </c>
      <c r="H51" s="2030">
        <v>0.000004678191964285714</v>
      </c>
      <c r="I51" s="2028">
        <v>0.00002547015625</v>
      </c>
    </row>
    <row r="52" ht="18" customHeight="1" x14ac:dyDescent="0.2">
      <c r="B52" s="2065" t="s">
        <v>1673</v>
      </c>
      <c r="C52" s="2066">
        <v>0.0010000000000000002</v>
      </c>
      <c r="D52" s="2067">
        <v>0.0016869270833333332</v>
      </c>
      <c r="E52" s="2029">
        <v>1.377083333333333</v>
      </c>
      <c r="F52" s="2028">
        <v>0.18367346938775508</v>
      </c>
      <c r="G52" s="2066">
        <v>0.000002163988095238095</v>
      </c>
      <c r="H52" s="2068">
        <v>4.868973214285713e-7</v>
      </c>
      <c r="I52" s="2028">
        <v>0.0000026508854166666665</v>
      </c>
    </row>
    <row r="53" ht="18" customHeight="1" x14ac:dyDescent="0.2">
      <c r="B53" s="2065" t="s">
        <v>1674</v>
      </c>
      <c r="C53" s="2066" t="s">
        <v>83</v>
      </c>
      <c r="D53" s="2067" t="s">
        <v>83</v>
      </c>
      <c r="E53" s="2029" t="s">
        <v>83</v>
      </c>
      <c r="F53" s="2028" t="s">
        <v>83</v>
      </c>
      <c r="G53" s="2066" t="s">
        <v>83</v>
      </c>
      <c r="H53" s="2068" t="s">
        <v>83</v>
      </c>
      <c r="I53" s="2028" t="s">
        <v>83</v>
      </c>
    </row>
    <row r="54" ht="18" customHeight="1" x14ac:dyDescent="0.2">
      <c r="B54" s="2065" t="s">
        <v>1675</v>
      </c>
      <c r="C54" s="2066" t="s">
        <v>83</v>
      </c>
      <c r="D54" s="2067" t="s">
        <v>83</v>
      </c>
      <c r="E54" s="2029" t="s">
        <v>83</v>
      </c>
      <c r="F54" s="2028" t="s">
        <v>83</v>
      </c>
      <c r="G54" s="2066" t="s">
        <v>83</v>
      </c>
      <c r="H54" s="2068" t="s">
        <v>83</v>
      </c>
      <c r="I54" s="2028" t="s">
        <v>83</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0.0014999999999999998</v>
      </c>
      <c r="D56" s="2071">
        <v>0.014521354166666667</v>
      </c>
      <c r="E56" s="2072">
        <v>7.9027777777777795</v>
      </c>
      <c r="F56" s="2073">
        <v>0.1836734693877551</v>
      </c>
      <c r="G56" s="2070">
        <v>0.00001862797619047619</v>
      </c>
      <c r="H56" s="2074">
        <v>0.000004191294642857143</v>
      </c>
      <c r="I56" s="2073">
        <v>0.000022819270833333333</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134</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1223</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143</v>
      </c>
      <c r="K7" s="2089"/>
      <c r="L7" s="2089"/>
    </row>
    <row r="8" ht="14.25" customHeight="1" x14ac:dyDescent="0.2">
      <c r="B8" s="2090"/>
      <c r="C8" s="2091"/>
      <c r="D8" s="2092" t="s">
        <v>1689</v>
      </c>
      <c r="E8" s="2093" t="s">
        <v>267</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1230</v>
      </c>
      <c r="E17" s="2121" t="s">
        <v>1704</v>
      </c>
      <c r="F17" s="2126" t="s">
        <v>83</v>
      </c>
      <c r="G17" s="2127" t="s">
        <v>83</v>
      </c>
      <c r="H17" s="2128" t="s">
        <v>83</v>
      </c>
      <c r="I17" s="2129" t="s">
        <v>83</v>
      </c>
      <c r="J17" s="2121" t="s">
        <v>83</v>
      </c>
      <c r="K17" s="2121" t="s">
        <v>83</v>
      </c>
      <c r="L17" s="2126" t="s">
        <v>83</v>
      </c>
    </row>
    <row r="18" ht="18" customHeight="1" x14ac:dyDescent="0.2">
      <c r="B18" s="2130" t="s">
        <v>1705</v>
      </c>
      <c r="C18" s="2131"/>
      <c r="D18" s="2132" t="s">
        <v>459</v>
      </c>
      <c r="E18" s="2133" t="s">
        <v>459</v>
      </c>
      <c r="F18" s="2134" t="s">
        <v>459</v>
      </c>
      <c r="G18" s="2135" t="s">
        <v>83</v>
      </c>
      <c r="H18" s="2133" t="s">
        <v>83</v>
      </c>
      <c r="I18" s="2134" t="s">
        <v>83</v>
      </c>
      <c r="J18" s="2132" t="s">
        <v>83</v>
      </c>
      <c r="K18" s="2133" t="s">
        <v>83</v>
      </c>
      <c r="L18" s="2134" t="s">
        <v>83</v>
      </c>
      <c r="M18" s="2118"/>
    </row>
    <row r="19" ht="18" customHeight="1" x14ac:dyDescent="0.2">
      <c r="B19" s="2119" t="s">
        <v>1706</v>
      </c>
      <c r="C19" s="2120"/>
      <c r="D19" s="2121" t="s">
        <v>459</v>
      </c>
      <c r="E19" s="2122" t="s">
        <v>459</v>
      </c>
      <c r="F19" s="2123" t="s">
        <v>459</v>
      </c>
      <c r="G19" s="2121" t="s">
        <v>83</v>
      </c>
      <c r="H19" s="2122" t="s">
        <v>83</v>
      </c>
      <c r="I19" s="2124" t="s">
        <v>83</v>
      </c>
      <c r="J19" s="2121" t="s">
        <v>83</v>
      </c>
      <c r="K19" s="2122" t="s">
        <v>83</v>
      </c>
      <c r="L19" s="2123" t="s">
        <v>83</v>
      </c>
      <c r="M19" s="2118"/>
    </row>
    <row r="20" ht="18" customHeight="1" x14ac:dyDescent="0.2">
      <c r="B20" s="2125" t="s">
        <v>1707</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1708</v>
      </c>
      <c r="C21" s="2120"/>
      <c r="D21" s="2121" t="s">
        <v>1230</v>
      </c>
      <c r="E21" s="2121" t="s">
        <v>1704</v>
      </c>
      <c r="F21" s="2126" t="s">
        <v>83</v>
      </c>
      <c r="G21" s="2127" t="s">
        <v>83</v>
      </c>
      <c r="H21" s="2128" t="s">
        <v>83</v>
      </c>
      <c r="I21" s="2129" t="s">
        <v>83</v>
      </c>
      <c r="J21" s="2121" t="s">
        <v>83</v>
      </c>
      <c r="K21" s="2121" t="s">
        <v>83</v>
      </c>
      <c r="L21" s="2126" t="s">
        <v>83</v>
      </c>
      <c r="M21" s="2118"/>
    </row>
    <row r="22" ht="18" customHeight="1" x14ac:dyDescent="0.2">
      <c r="B22" s="2119" t="s">
        <v>1709</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1710</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1711</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1712</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1713</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1714</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1715</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1716</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1717</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1718</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1719</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1720</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1721</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1722</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1723</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1724</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1725</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1726</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1727</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1728</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1729</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1730</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1731</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1732</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1733</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1734</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1735</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1736</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1737</v>
      </c>
      <c r="C50" s="2113"/>
      <c r="D50" s="1287"/>
      <c r="E50" s="1287"/>
      <c r="F50" s="2137"/>
      <c r="G50" s="2138"/>
      <c r="H50" s="2139"/>
      <c r="I50" s="2140"/>
      <c r="J50" s="1287"/>
      <c r="K50" s="1287"/>
      <c r="L50" s="2137"/>
    </row>
    <row r="51" ht="14.1" customHeight="1" x14ac:dyDescent="0.25">
      <c r="B51" s="505" t="s">
        <v>1738</v>
      </c>
      <c r="C51" s="1025"/>
      <c r="D51" s="1025"/>
      <c r="E51" s="1025"/>
      <c r="F51" s="1025"/>
      <c r="G51" s="1025"/>
      <c r="H51" s="1025"/>
      <c r="I51" s="1025"/>
      <c r="J51" s="1025"/>
      <c r="K51" s="1025"/>
      <c r="L51" s="1025"/>
      <c r="M51" s="2118"/>
    </row>
    <row r="52" ht="14.1" customHeight="1" x14ac:dyDescent="0.2">
      <c r="B52" s="218" t="s">
        <v>1739</v>
      </c>
      <c r="C52" s="2141"/>
      <c r="D52" s="2141"/>
      <c r="E52" s="2141"/>
      <c r="F52" s="2141"/>
      <c r="G52" s="2141"/>
      <c r="H52" s="2141"/>
      <c r="I52" s="2141"/>
      <c r="M52" s="2118"/>
    </row>
    <row r="53" ht="14.1" customHeight="1" x14ac:dyDescent="0.2">
      <c r="B53" s="218" t="s">
        <v>1740</v>
      </c>
      <c r="C53" s="2141"/>
      <c r="D53" s="2141"/>
      <c r="E53" s="2141"/>
      <c r="F53" s="2141"/>
      <c r="G53" s="2141"/>
      <c r="H53" s="2141"/>
      <c r="I53" s="2141"/>
      <c r="J53" s="2141"/>
      <c r="K53" s="2141"/>
      <c r="L53" s="2141"/>
      <c r="M53" s="2118"/>
    </row>
    <row r="54" ht="14.1" customHeight="1" x14ac:dyDescent="0.2">
      <c r="B54" s="218" t="s">
        <v>1741</v>
      </c>
      <c r="C54" s="2141"/>
      <c r="D54" s="2141"/>
      <c r="E54" s="2141"/>
      <c r="F54" s="2141"/>
      <c r="G54" s="2141"/>
      <c r="H54" s="2141"/>
      <c r="I54" s="2141"/>
      <c r="J54" s="2141"/>
      <c r="K54" s="2141"/>
      <c r="L54" s="2141"/>
      <c r="M54" s="2118"/>
    </row>
    <row r="55" ht="14.1" customHeight="1" x14ac:dyDescent="0.25">
      <c r="B55" s="218" t="s">
        <v>1742</v>
      </c>
      <c r="C55" s="2141"/>
      <c r="D55" s="2141"/>
      <c r="E55" s="2141"/>
      <c r="F55" s="2141"/>
      <c r="G55" s="2141"/>
      <c r="H55" s="2141"/>
      <c r="I55" s="2141"/>
      <c r="J55" s="2141"/>
      <c r="K55" s="2141"/>
      <c r="L55" s="2141"/>
    </row>
    <row r="56" ht="14.1" customHeight="1" x14ac:dyDescent="0.25">
      <c r="B56" s="218" t="s">
        <v>1743</v>
      </c>
      <c r="C56" s="2141"/>
      <c r="D56" s="2141"/>
      <c r="E56" s="2141"/>
      <c r="F56" s="2141"/>
      <c r="G56" s="2141"/>
      <c r="H56" s="2141"/>
      <c r="I56" s="2141"/>
      <c r="J56" s="2141"/>
      <c r="K56" s="2141"/>
      <c r="L56" s="2141"/>
    </row>
    <row r="57" ht="14.1" customHeight="1" x14ac:dyDescent="0.2">
      <c r="B57" s="218" t="s">
        <v>1744</v>
      </c>
      <c r="C57" s="2141"/>
      <c r="D57" s="2141"/>
      <c r="E57" s="2141"/>
      <c r="F57" s="2141"/>
      <c r="G57" s="2141"/>
      <c r="H57" s="2141"/>
      <c r="I57" s="2141"/>
      <c r="J57" s="2141"/>
      <c r="K57" s="2141"/>
      <c r="L57" s="2141"/>
      <c r="M57" s="2118"/>
    </row>
    <row r="58" ht="14.1" customHeight="1" x14ac:dyDescent="0.25">
      <c r="B58" s="218" t="s">
        <v>1745</v>
      </c>
      <c r="M58" s="2118"/>
    </row>
    <row r="59" ht="14.1" customHeight="1" x14ac:dyDescent="0.2">
      <c r="B59" s="218" t="s">
        <v>1746</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134</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1223</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1747</v>
      </c>
      <c r="G1" s="100" t="s">
        <v>62</v>
      </c>
      <c r="H1" s="100"/>
      <c r="I1" s="4"/>
      <c r="J1" s="4"/>
    </row>
    <row r="2" ht="18.95" customHeight="1" x14ac:dyDescent="0.25">
      <c r="B2" s="3" t="s">
        <v>1748</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1749</v>
      </c>
      <c r="C7" s="2158"/>
      <c r="H7" s="2159"/>
      <c r="J7" s="4"/>
    </row>
    <row r="8" ht="14.1" customHeight="1" x14ac:dyDescent="0.2">
      <c r="B8" s="2160" t="s">
        <v>1750</v>
      </c>
      <c r="C8" s="2161" t="s">
        <v>1751</v>
      </c>
      <c r="D8" s="2161"/>
      <c r="E8" s="2161"/>
      <c r="F8" s="2161"/>
      <c r="G8" s="2162" t="s">
        <v>1752</v>
      </c>
      <c r="J8" s="4"/>
    </row>
    <row r="9" ht="24" customHeight="1" x14ac:dyDescent="0.2">
      <c r="A9" s="1"/>
      <c r="B9" s="2163" t="s">
        <v>1753</v>
      </c>
      <c r="C9" s="2164" t="s">
        <v>1754</v>
      </c>
      <c r="D9" s="2093" t="s">
        <v>1755</v>
      </c>
      <c r="E9" s="2093" t="s">
        <v>1756</v>
      </c>
      <c r="F9" s="2164" t="s">
        <v>1757</v>
      </c>
      <c r="G9" s="2165" t="s">
        <v>1758</v>
      </c>
      <c r="H9" s="100"/>
      <c r="I9" s="4"/>
      <c r="J9" s="4"/>
    </row>
    <row r="10" ht="14.1" customHeight="1" x14ac:dyDescent="0.2">
      <c r="B10" s="2166"/>
      <c r="C10" s="2167" t="s">
        <v>284</v>
      </c>
      <c r="D10" s="2167"/>
      <c r="E10" s="2168" t="s">
        <v>1759</v>
      </c>
      <c r="F10" s="2169" t="s">
        <v>284</v>
      </c>
      <c r="G10" s="2170" t="s">
        <v>1385</v>
      </c>
      <c r="H10" s="100"/>
      <c r="I10" s="4"/>
      <c r="J10" s="4"/>
      <c r="K10" s="556" t="s">
        <v>487</v>
      </c>
    </row>
    <row r="11" ht="24.75" customHeight="1" x14ac:dyDescent="0.2">
      <c r="B11" s="2171" t="s">
        <v>1760</v>
      </c>
      <c r="C11" s="2172">
        <v>1238.1754964975614</v>
      </c>
      <c r="D11" s="2173">
        <v>-1813.0777999320692</v>
      </c>
      <c r="E11" s="2174"/>
      <c r="F11" s="2175">
        <v>-0.5749023034345088</v>
      </c>
      <c r="G11" s="2176">
        <v>2.107975112593195</v>
      </c>
      <c r="H11" s="100"/>
      <c r="I11" s="4"/>
      <c r="J11" s="4"/>
    </row>
    <row r="12" ht="18" customHeight="1" x14ac:dyDescent="0.2">
      <c r="B12" s="2177" t="s">
        <v>1761</v>
      </c>
      <c r="C12" s="2178">
        <v>1238.1754964975614</v>
      </c>
      <c r="D12" s="2179">
        <v>-1813.0777999320692</v>
      </c>
      <c r="E12" s="2180"/>
      <c r="F12" s="2181">
        <v>-0.5749023034345088</v>
      </c>
      <c r="G12" s="2182">
        <v>2.107975112593195</v>
      </c>
      <c r="H12" s="100"/>
      <c r="I12" s="4"/>
      <c r="J12" s="4"/>
    </row>
    <row r="13" ht="18" customHeight="1" x14ac:dyDescent="0.2">
      <c r="B13" s="2183" t="s">
        <v>1762</v>
      </c>
      <c r="C13" s="2184">
        <v>1238.1754964975614</v>
      </c>
      <c r="D13" s="2185">
        <v>-1813.0777999320692</v>
      </c>
      <c r="E13" s="2186">
        <v>35</v>
      </c>
      <c r="F13" s="2187">
        <v>-0.5749023034345088</v>
      </c>
      <c r="G13" s="2188">
        <v>2.107975112593195</v>
      </c>
      <c r="H13" s="100"/>
      <c r="I13" s="4"/>
      <c r="J13" s="4"/>
    </row>
    <row r="14" ht="18" customHeight="1" x14ac:dyDescent="0.2">
      <c r="B14" s="2183" t="s">
        <v>1763</v>
      </c>
      <c r="C14" s="2184" t="s">
        <v>83</v>
      </c>
      <c r="D14" s="2185" t="s">
        <v>83</v>
      </c>
      <c r="E14" s="2189">
        <v>25</v>
      </c>
      <c r="F14" s="2187" t="s">
        <v>83</v>
      </c>
      <c r="G14" s="2188" t="s">
        <v>83</v>
      </c>
      <c r="H14" s="100"/>
      <c r="I14" s="4"/>
      <c r="J14" s="4"/>
    </row>
    <row r="15" ht="18" customHeight="1" x14ac:dyDescent="0.2">
      <c r="B15" s="2177" t="s">
        <v>1764</v>
      </c>
      <c r="C15" s="2190" t="s">
        <v>83</v>
      </c>
      <c r="D15" s="2191" t="s">
        <v>83</v>
      </c>
      <c r="E15" s="2192"/>
      <c r="F15" s="945" t="s">
        <v>83</v>
      </c>
      <c r="G15" s="2193" t="s">
        <v>83</v>
      </c>
      <c r="H15" s="100"/>
      <c r="I15" s="4"/>
      <c r="J15" s="4"/>
    </row>
    <row r="16" ht="18" customHeight="1" x14ac:dyDescent="0.2">
      <c r="B16" s="2194" t="s">
        <v>1765</v>
      </c>
      <c r="C16" s="2190" t="s">
        <v>83</v>
      </c>
      <c r="D16" s="2191" t="s">
        <v>83</v>
      </c>
      <c r="E16" s="2192"/>
      <c r="F16" s="945" t="s">
        <v>83</v>
      </c>
      <c r="G16" s="2193" t="s">
        <v>83</v>
      </c>
      <c r="H16" s="100"/>
      <c r="I16" s="4"/>
      <c r="J16" s="4"/>
    </row>
    <row r="17" ht="18" customHeight="1" x14ac:dyDescent="0.2">
      <c r="B17" s="2195" t="s">
        <v>1766</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1767</v>
      </c>
      <c r="H19" s="100"/>
      <c r="I19" s="4"/>
      <c r="J19" s="4"/>
    </row>
    <row r="20" ht="14.1" customHeight="1" x14ac:dyDescent="0.2">
      <c r="B20" s="218" t="s">
        <v>1768</v>
      </c>
      <c r="H20" s="100"/>
      <c r="I20" s="4"/>
      <c r="J20" s="4"/>
    </row>
    <row r="21" ht="14.1" customHeight="1" x14ac:dyDescent="0.2">
      <c r="B21" s="218" t="s">
        <v>1769</v>
      </c>
      <c r="I21" s="4"/>
      <c r="J21" s="4"/>
    </row>
    <row r="22" ht="14.1" customHeight="1" x14ac:dyDescent="0.2">
      <c r="B22" s="218" t="s">
        <v>1770</v>
      </c>
      <c r="I22" s="4"/>
      <c r="J22" s="4"/>
    </row>
    <row r="23" ht="14.1" customHeight="1" x14ac:dyDescent="0.2">
      <c r="B23" s="218" t="s">
        <v>1771</v>
      </c>
      <c r="H23" s="100"/>
      <c r="I23" s="4"/>
      <c r="J23" s="4"/>
    </row>
    <row r="24" ht="14.1" customHeight="1" x14ac:dyDescent="0.2">
      <c r="B24" s="218" t="s">
        <v>1772</v>
      </c>
      <c r="H24" s="100"/>
      <c r="I24" s="4"/>
      <c r="J24" s="4"/>
    </row>
    <row r="25" ht="14.1" customHeight="1" x14ac:dyDescent="0.2">
      <c r="B25" s="218" t="s">
        <v>1773</v>
      </c>
      <c r="H25" s="100"/>
      <c r="I25" s="4"/>
      <c r="J25" s="4"/>
    </row>
    <row r="26" ht="14.1" customHeight="1" x14ac:dyDescent="0.2">
      <c r="B26" s="218" t="s">
        <v>1774</v>
      </c>
      <c r="H26" s="100"/>
      <c r="I26" s="4"/>
      <c r="J26" s="4"/>
    </row>
    <row r="27" ht="14.1" customHeight="1" x14ac:dyDescent="0.2">
      <c r="B27" s="218" t="s">
        <v>1775</v>
      </c>
      <c r="H27" s="100"/>
      <c r="I27" s="4"/>
      <c r="J27" s="4"/>
    </row>
    <row r="28" ht="14.1" customHeight="1" x14ac:dyDescent="0.2">
      <c r="B28" s="218" t="s">
        <v>1776</v>
      </c>
      <c r="H28" s="100" t="s">
        <v>487</v>
      </c>
      <c r="I28" s="4"/>
      <c r="J28" s="4"/>
    </row>
    <row r="29" ht="14.1" customHeight="1" x14ac:dyDescent="0.2">
      <c r="B29" s="2196"/>
      <c r="H29" s="100"/>
      <c r="I29" s="4"/>
      <c r="J29" s="4"/>
    </row>
    <row r="30" ht="14.1" customHeight="1" x14ac:dyDescent="0.2">
      <c r="B30" s="147" t="s">
        <v>134</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1777</v>
      </c>
      <c r="C33" s="2200"/>
      <c r="D33" s="2200"/>
      <c r="E33" s="2200"/>
      <c r="F33" s="2200"/>
      <c r="G33" s="2201"/>
      <c r="H33" s="100"/>
      <c r="I33" s="4"/>
      <c r="J33" s="4"/>
    </row>
    <row r="34" ht="14.1" customHeight="1" x14ac:dyDescent="0.2">
      <c r="B34" s="1786" t="s">
        <v>1778</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1779</v>
      </c>
      <c r="N1" s="219" t="s">
        <v>62</v>
      </c>
      <c r="Q1" s="219"/>
    </row>
    <row r="2" ht="18.95" customHeight="1" x14ac:dyDescent="0.25">
      <c r="B2" s="3" t="s">
        <v>1748</v>
      </c>
      <c r="N2" s="219" t="s">
        <v>64</v>
      </c>
      <c r="Q2" s="219"/>
    </row>
    <row r="3" ht="18.95" customHeight="1" x14ac:dyDescent="0.25">
      <c r="B3" s="3" t="s">
        <v>824</v>
      </c>
      <c r="N3" s="219" t="s">
        <v>65</v>
      </c>
      <c r="Q3" s="219"/>
    </row>
    <row r="4" hidden="1" ht="14.1" customHeight="1" x14ac:dyDescent="0.25">
      <c r="B4" s="3"/>
      <c r="N4" s="219"/>
      <c r="Q4" s="219"/>
    </row>
    <row r="5" ht="14.1" customHeight="1" x14ac:dyDescent="0.2">
      <c r="B5" s="6" t="s">
        <v>66</v>
      </c>
    </row>
    <row r="6" ht="14.1" customHeight="1" x14ac:dyDescent="0.3">
      <c r="B6" s="3" t="s">
        <v>1780</v>
      </c>
    </row>
    <row r="7" ht="14.1" customHeight="1" x14ac:dyDescent="0.2">
      <c r="B7" s="1154"/>
      <c r="C7" s="2214" t="s">
        <v>1781</v>
      </c>
      <c r="D7" s="2214"/>
      <c r="E7" s="2214"/>
      <c r="F7" s="2214" t="s">
        <v>1782</v>
      </c>
      <c r="G7" s="2214"/>
      <c r="H7" s="2214"/>
      <c r="I7" s="2214" t="s">
        <v>1783</v>
      </c>
      <c r="J7" s="2214"/>
      <c r="K7" s="2214"/>
      <c r="L7" s="2214" t="s">
        <v>1784</v>
      </c>
      <c r="M7" s="2214"/>
      <c r="N7" s="2214"/>
      <c r="O7" s="1553"/>
    </row>
    <row r="8" ht="14.1" customHeight="1" x14ac:dyDescent="0.2">
      <c r="B8" s="1167"/>
      <c r="C8" s="2215" t="s">
        <v>268</v>
      </c>
      <c r="D8" s="2164" t="s">
        <v>269</v>
      </c>
      <c r="E8" s="2094" t="s">
        <v>270</v>
      </c>
      <c r="F8" s="2215" t="s">
        <v>268</v>
      </c>
      <c r="G8" s="2164" t="s">
        <v>269</v>
      </c>
      <c r="H8" s="2094" t="s">
        <v>270</v>
      </c>
      <c r="I8" s="2215" t="s">
        <v>268</v>
      </c>
      <c r="J8" s="2164" t="s">
        <v>269</v>
      </c>
      <c r="K8" s="2094" t="s">
        <v>270</v>
      </c>
      <c r="L8" s="2215" t="s">
        <v>268</v>
      </c>
      <c r="M8" s="2164" t="s">
        <v>269</v>
      </c>
      <c r="N8" s="2094" t="s">
        <v>270</v>
      </c>
    </row>
    <row r="9" ht="14.1" customHeight="1" x14ac:dyDescent="0.2">
      <c r="B9" s="2216" t="s">
        <v>1785</v>
      </c>
      <c r="C9" s="2217" t="s">
        <v>1786</v>
      </c>
      <c r="D9" s="2217"/>
      <c r="E9" s="2217"/>
      <c r="F9" s="2217" t="s">
        <v>1786</v>
      </c>
      <c r="G9" s="2217"/>
      <c r="H9" s="2217"/>
      <c r="I9" s="2217" t="s">
        <v>1787</v>
      </c>
      <c r="J9" s="2217"/>
      <c r="K9" s="2217"/>
      <c r="L9" s="2217" t="s">
        <v>1788</v>
      </c>
      <c r="M9" s="2217"/>
      <c r="N9" s="2217"/>
    </row>
    <row r="10" ht="18" customHeight="1" x14ac:dyDescent="0.2">
      <c r="B10" s="2218" t="s">
        <v>62</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1803</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1804</v>
      </c>
      <c r="Q18" s="219"/>
    </row>
    <row r="19" ht="18" customHeight="1" x14ac:dyDescent="0.2">
      <c r="B19" s="2233" t="s">
        <v>1805</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1806</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1807</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1808</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1809</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1810</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1811</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1812</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1813</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1814</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1815</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1816</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1817</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1818</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1819</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1820</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1821</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1822</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1823</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1824</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1825</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1826</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1827</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1828</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1829</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1830</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1831</v>
      </c>
      <c r="C8" s="2247" t="s">
        <v>1832</v>
      </c>
      <c r="D8" s="2247" t="s">
        <v>69</v>
      </c>
      <c r="E8" s="2247" t="s">
        <v>70</v>
      </c>
      <c r="F8" s="2247" t="s">
        <v>577</v>
      </c>
      <c r="G8" s="2247" t="s">
        <v>72</v>
      </c>
      <c r="H8" s="2248" t="s">
        <v>73</v>
      </c>
      <c r="I8" s="2249" t="s">
        <v>1833</v>
      </c>
      <c r="J8" s="669" t="s">
        <v>1834</v>
      </c>
    </row>
    <row r="9" ht="14.1" customHeight="1" x14ac:dyDescent="0.2">
      <c r="A9" s="1"/>
      <c r="B9" s="2250"/>
      <c r="C9" s="2251" t="s">
        <v>76</v>
      </c>
      <c r="D9" s="2251"/>
      <c r="E9" s="2251"/>
      <c r="F9" s="2251"/>
      <c r="G9" s="2251"/>
      <c r="H9" s="2251"/>
      <c r="I9" s="2251"/>
      <c r="J9" s="15" t="s">
        <v>886</v>
      </c>
    </row>
    <row r="10" ht="18" customHeight="1" x14ac:dyDescent="0.2">
      <c r="B10" s="2252" t="s">
        <v>1835</v>
      </c>
      <c r="C10" s="676" t="s">
        <v>90</v>
      </c>
      <c r="D10" s="676">
        <v>3.9903761433506255</v>
      </c>
      <c r="E10" s="676">
        <v>0.017211683159087974</v>
      </c>
      <c r="F10" s="676" t="s">
        <v>90</v>
      </c>
      <c r="G10" s="676" t="s">
        <v>90</v>
      </c>
      <c r="H10" s="676">
        <v>0.016424649558610085</v>
      </c>
      <c r="I10" s="981" t="s">
        <v>90</v>
      </c>
      <c r="J10" s="680">
        <v>116.29162805097582</v>
      </c>
    </row>
    <row r="11" ht="18" customHeight="1" x14ac:dyDescent="0.2">
      <c r="B11" s="2253" t="s">
        <v>1836</v>
      </c>
      <c r="C11" s="140"/>
      <c r="D11" s="37">
        <v>3.6873502233506255</v>
      </c>
      <c r="E11" s="140"/>
      <c r="F11" s="682" t="s">
        <v>83</v>
      </c>
      <c r="G11" s="682" t="s">
        <v>83</v>
      </c>
      <c r="H11" s="682">
        <v>0.015927883786270084</v>
      </c>
      <c r="I11" s="717"/>
      <c r="J11" s="691">
        <v>103.2458062538175</v>
      </c>
    </row>
    <row r="12" ht="18" customHeight="1" x14ac:dyDescent="0.2">
      <c r="B12" s="25" t="s">
        <v>1837</v>
      </c>
      <c r="C12" s="140"/>
      <c r="D12" s="37">
        <v>3.6873502233506255</v>
      </c>
      <c r="E12" s="140"/>
      <c r="F12" s="2254" t="s">
        <v>83</v>
      </c>
      <c r="G12" s="2254" t="s">
        <v>83</v>
      </c>
      <c r="H12" s="2254">
        <v>0.015927883786270084</v>
      </c>
      <c r="I12" s="47"/>
      <c r="J12" s="691">
        <v>103.2458062538175</v>
      </c>
    </row>
    <row r="13" ht="18" customHeight="1" x14ac:dyDescent="0.2">
      <c r="B13" s="25" t="s">
        <v>1838</v>
      </c>
      <c r="C13" s="140"/>
      <c r="D13" s="37" t="s">
        <v>91</v>
      </c>
      <c r="E13" s="140"/>
      <c r="F13" s="2254" t="s">
        <v>83</v>
      </c>
      <c r="G13" s="2254" t="s">
        <v>83</v>
      </c>
      <c r="H13" s="2254" t="s">
        <v>83</v>
      </c>
      <c r="I13" s="47"/>
      <c r="J13" s="691" t="s">
        <v>91</v>
      </c>
    </row>
    <row r="14" ht="18" customHeight="1" x14ac:dyDescent="0.2">
      <c r="B14" s="2255" t="s">
        <v>1839</v>
      </c>
      <c r="C14" s="302"/>
      <c r="D14" s="39" t="s">
        <v>83</v>
      </c>
      <c r="E14" s="302"/>
      <c r="F14" s="2256" t="s">
        <v>83</v>
      </c>
      <c r="G14" s="2256" t="s">
        <v>83</v>
      </c>
      <c r="H14" s="2257" t="s">
        <v>83</v>
      </c>
      <c r="I14" s="80"/>
      <c r="J14" s="708" t="s">
        <v>83</v>
      </c>
    </row>
    <row r="15" ht="18" customHeight="1" x14ac:dyDescent="0.2">
      <c r="B15" s="2258" t="s">
        <v>1840</v>
      </c>
      <c r="C15" s="2259"/>
      <c r="D15" s="2260" t="s">
        <v>90</v>
      </c>
      <c r="E15" s="2261" t="s">
        <v>90</v>
      </c>
      <c r="F15" s="2261" t="s">
        <v>83</v>
      </c>
      <c r="G15" s="2261" t="s">
        <v>83</v>
      </c>
      <c r="H15" s="2262" t="s">
        <v>83</v>
      </c>
      <c r="I15" s="2263"/>
      <c r="J15" s="2264" t="s">
        <v>90</v>
      </c>
    </row>
    <row r="16" ht="18" customHeight="1" x14ac:dyDescent="0.2">
      <c r="B16" s="2265" t="s">
        <v>1841</v>
      </c>
      <c r="C16" s="2266"/>
      <c r="D16" s="37" t="s">
        <v>83</v>
      </c>
      <c r="E16" s="37" t="s">
        <v>83</v>
      </c>
      <c r="F16" s="162" t="s">
        <v>83</v>
      </c>
      <c r="G16" s="162" t="s">
        <v>83</v>
      </c>
      <c r="H16" s="162" t="s">
        <v>83</v>
      </c>
      <c r="I16" s="47"/>
      <c r="J16" s="691" t="s">
        <v>83</v>
      </c>
    </row>
    <row r="17" ht="18" customHeight="1" x14ac:dyDescent="0.2">
      <c r="B17" s="2267" t="s">
        <v>1842</v>
      </c>
      <c r="C17" s="2268"/>
      <c r="D17" s="39" t="s">
        <v>90</v>
      </c>
      <c r="E17" s="39" t="s">
        <v>90</v>
      </c>
      <c r="F17" s="205" t="s">
        <v>83</v>
      </c>
      <c r="G17" s="205" t="s">
        <v>83</v>
      </c>
      <c r="H17" s="205" t="s">
        <v>83</v>
      </c>
      <c r="I17" s="80"/>
      <c r="J17" s="708" t="s">
        <v>90</v>
      </c>
    </row>
    <row r="18" ht="18" customHeight="1" x14ac:dyDescent="0.2">
      <c r="B18" s="2269" t="s">
        <v>1843</v>
      </c>
      <c r="C18" s="687" t="s">
        <v>90</v>
      </c>
      <c r="D18" s="687" t="s">
        <v>90</v>
      </c>
      <c r="E18" s="687" t="s">
        <v>90</v>
      </c>
      <c r="F18" s="687" t="s">
        <v>90</v>
      </c>
      <c r="G18" s="687" t="s">
        <v>90</v>
      </c>
      <c r="H18" s="861" t="s">
        <v>90</v>
      </c>
      <c r="I18" s="2270" t="s">
        <v>90</v>
      </c>
      <c r="J18" s="689" t="s">
        <v>90</v>
      </c>
    </row>
    <row r="19" ht="18" customHeight="1" x14ac:dyDescent="0.2">
      <c r="B19" s="25" t="s">
        <v>1844</v>
      </c>
      <c r="C19" s="37" t="s">
        <v>90</v>
      </c>
      <c r="D19" s="37" t="s">
        <v>90</v>
      </c>
      <c r="E19" s="37" t="s">
        <v>90</v>
      </c>
      <c r="F19" s="262" t="s">
        <v>91</v>
      </c>
      <c r="G19" s="262" t="s">
        <v>91</v>
      </c>
      <c r="H19" s="528" t="s">
        <v>91</v>
      </c>
      <c r="I19" s="2271" t="s">
        <v>91</v>
      </c>
      <c r="J19" s="691" t="s">
        <v>90</v>
      </c>
    </row>
    <row r="20" ht="18" customHeight="1" x14ac:dyDescent="0.2">
      <c r="B20" s="25" t="s">
        <v>1845</v>
      </c>
      <c r="C20" s="39" t="s">
        <v>83</v>
      </c>
      <c r="D20" s="39" t="s">
        <v>83</v>
      </c>
      <c r="E20" s="39" t="s">
        <v>83</v>
      </c>
      <c r="F20" s="205" t="s">
        <v>83</v>
      </c>
      <c r="G20" s="205" t="s">
        <v>83</v>
      </c>
      <c r="H20" s="1074" t="s">
        <v>83</v>
      </c>
      <c r="I20" s="2272" t="s">
        <v>83</v>
      </c>
      <c r="J20" s="708" t="s">
        <v>83</v>
      </c>
    </row>
    <row r="21" ht="18" customHeight="1" x14ac:dyDescent="0.2">
      <c r="B21" s="2258" t="s">
        <v>1846</v>
      </c>
      <c r="C21" s="2273"/>
      <c r="D21" s="687">
        <v>0.30302592</v>
      </c>
      <c r="E21" s="687">
        <v>0.017211683159087974</v>
      </c>
      <c r="F21" s="687" t="s">
        <v>83</v>
      </c>
      <c r="G21" s="687" t="s">
        <v>83</v>
      </c>
      <c r="H21" s="687">
        <v>0.00049676577234</v>
      </c>
      <c r="I21" s="713"/>
      <c r="J21" s="689">
        <v>13.045821797158313</v>
      </c>
    </row>
    <row r="22" ht="18" customHeight="1" x14ac:dyDescent="0.2">
      <c r="B22" s="25" t="s">
        <v>1847</v>
      </c>
      <c r="C22" s="2274"/>
      <c r="D22" s="37">
        <v>0.30302592</v>
      </c>
      <c r="E22" s="37">
        <v>0.017094733091945116</v>
      </c>
      <c r="F22" s="2254" t="s">
        <v>83</v>
      </c>
      <c r="G22" s="2254" t="s">
        <v>83</v>
      </c>
      <c r="H22" s="2254">
        <v>0.00047487672234</v>
      </c>
      <c r="I22" s="47"/>
      <c r="J22" s="691">
        <v>13.014830029365456</v>
      </c>
    </row>
    <row r="23" ht="18" customHeight="1" x14ac:dyDescent="0.2">
      <c r="B23" s="25" t="s">
        <v>1848</v>
      </c>
      <c r="C23" s="2274"/>
      <c r="D23" s="37" t="s">
        <v>83</v>
      </c>
      <c r="E23" s="37">
        <v>0.00011695006714285719</v>
      </c>
      <c r="F23" s="2254" t="s">
        <v>83</v>
      </c>
      <c r="G23" s="2254" t="s">
        <v>83</v>
      </c>
      <c r="H23" s="2254">
        <v>0.00002188905</v>
      </c>
      <c r="I23" s="47"/>
      <c r="J23" s="691">
        <v>0.030991767792857155</v>
      </c>
    </row>
    <row r="24" ht="18" customHeight="1" x14ac:dyDescent="0.2">
      <c r="B24" s="38" t="s">
        <v>1849</v>
      </c>
      <c r="C24" s="2275"/>
      <c r="D24" s="39" t="s">
        <v>83</v>
      </c>
      <c r="E24" s="39" t="s">
        <v>83</v>
      </c>
      <c r="F24" s="2256" t="s">
        <v>83</v>
      </c>
      <c r="G24" s="2256" t="s">
        <v>83</v>
      </c>
      <c r="H24" s="2257" t="s">
        <v>83</v>
      </c>
      <c r="I24" s="80"/>
      <c r="J24" s="708" t="s">
        <v>83</v>
      </c>
    </row>
    <row r="25" ht="18" customHeight="1" x14ac:dyDescent="0.2">
      <c r="B25" s="2258" t="s">
        <v>1850</v>
      </c>
      <c r="C25" s="682" t="s">
        <v>83</v>
      </c>
      <c r="D25" s="682" t="s">
        <v>83</v>
      </c>
      <c r="E25" s="682" t="s">
        <v>83</v>
      </c>
      <c r="F25" s="682" t="s">
        <v>83</v>
      </c>
      <c r="G25" s="682" t="s">
        <v>83</v>
      </c>
      <c r="H25" s="683" t="s">
        <v>83</v>
      </c>
      <c r="I25" s="684" t="s">
        <v>83</v>
      </c>
      <c r="J25" s="722" t="s">
        <v>83</v>
      </c>
      <c r="K25" s="363"/>
      <c r="L25" s="363"/>
    </row>
    <row r="26" ht="18" customHeight="1" x14ac:dyDescent="0.2">
      <c r="B26" s="2258" t="s">
        <v>1851</v>
      </c>
      <c r="C26" s="208"/>
      <c r="D26" s="209"/>
      <c r="E26" s="209"/>
      <c r="F26" s="209"/>
      <c r="G26" s="209"/>
      <c r="H26" s="209"/>
      <c r="I26" s="210"/>
      <c r="J26" s="2276"/>
      <c r="K26" s="363"/>
      <c r="L26" s="363"/>
    </row>
    <row r="27" ht="18" customHeight="1" x14ac:dyDescent="0.2">
      <c r="B27" s="2265" t="s">
        <v>1852</v>
      </c>
      <c r="C27" s="262" t="s">
        <v>967</v>
      </c>
      <c r="D27" s="268"/>
      <c r="E27" s="268"/>
      <c r="F27" s="268"/>
      <c r="G27" s="268"/>
      <c r="H27" s="268"/>
      <c r="I27" s="2277"/>
      <c r="J27" s="689" t="s">
        <v>967</v>
      </c>
      <c r="K27" s="363"/>
      <c r="L27" s="363"/>
    </row>
    <row r="28" ht="18" customHeight="1" x14ac:dyDescent="0.2">
      <c r="B28" s="2278" t="s">
        <v>1853</v>
      </c>
      <c r="C28" s="162" t="s">
        <v>967</v>
      </c>
      <c r="D28" s="140"/>
      <c r="E28" s="140"/>
      <c r="F28" s="140"/>
      <c r="G28" s="140"/>
      <c r="H28" s="140"/>
      <c r="I28" s="2277"/>
      <c r="J28" s="691" t="s">
        <v>967</v>
      </c>
      <c r="K28" s="363"/>
      <c r="L28" s="363"/>
    </row>
    <row r="29" ht="18" customHeight="1" x14ac:dyDescent="0.2">
      <c r="B29" s="2279" t="s">
        <v>1854</v>
      </c>
      <c r="C29" s="205" t="s">
        <v>967</v>
      </c>
      <c r="D29" s="302"/>
      <c r="E29" s="302"/>
      <c r="F29" s="302"/>
      <c r="G29" s="302"/>
      <c r="H29" s="302"/>
      <c r="I29" s="2280"/>
      <c r="J29" s="708" t="s">
        <v>967</v>
      </c>
      <c r="K29" s="363"/>
      <c r="L29" s="363"/>
    </row>
    <row r="30" ht="14.1" customHeight="1" x14ac:dyDescent="0.25">
      <c r="B30" s="218" t="s">
        <v>921</v>
      </c>
      <c r="K30" s="363"/>
      <c r="L30" s="363"/>
    </row>
    <row r="31" ht="14.1" customHeight="1" x14ac:dyDescent="0.25">
      <c r="B31" s="218" t="s">
        <v>1855</v>
      </c>
    </row>
    <row r="32" ht="14.1" customHeight="1" x14ac:dyDescent="0.25">
      <c r="B32" s="218" t="s">
        <v>1856</v>
      </c>
    </row>
    <row r="33" ht="14.1" customHeight="1" x14ac:dyDescent="0.2">
      <c r="B33" s="218" t="s">
        <v>1857</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134</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1858</v>
      </c>
      <c r="C37" s="2283"/>
      <c r="D37" s="2283"/>
      <c r="E37" s="2283"/>
      <c r="F37" s="2283"/>
      <c r="G37" s="2283"/>
      <c r="H37" s="2283"/>
      <c r="I37" s="2283"/>
      <c r="J37" s="2284"/>
    </row>
    <row r="38" ht="14.1" customHeight="1" x14ac:dyDescent="0.2">
      <c r="B38" s="2285" t="s">
        <v>1859</v>
      </c>
      <c r="C38" s="2286"/>
      <c r="D38" s="2286"/>
      <c r="E38" s="2286"/>
      <c r="F38" s="2286"/>
      <c r="G38" s="2286"/>
      <c r="H38" s="2286"/>
      <c r="I38" s="2286"/>
      <c r="J38" s="2287"/>
    </row>
    <row r="39" ht="14.1" customHeight="1" x14ac:dyDescent="0.2">
      <c r="B39" s="2285" t="s">
        <v>1860</v>
      </c>
      <c r="C39" s="2286"/>
      <c r="D39" s="2286"/>
      <c r="E39" s="2286"/>
      <c r="F39" s="2286"/>
      <c r="G39" s="2286"/>
      <c r="H39" s="2286"/>
      <c r="I39" s="2286"/>
      <c r="J39" s="2287"/>
    </row>
    <row r="40" ht="14.1" customHeight="1" x14ac:dyDescent="0.2">
      <c r="B40" s="2288" t="s">
        <v>1861</v>
      </c>
      <c r="C40" s="732"/>
      <c r="D40" s="732"/>
      <c r="E40" s="732"/>
      <c r="F40" s="732"/>
      <c r="G40" s="732"/>
      <c r="H40" s="732"/>
      <c r="I40" s="732"/>
      <c r="J40" s="733"/>
    </row>
    <row r="41" ht="18" customHeight="1" x14ac:dyDescent="0.2">
      <c r="B41" s="2155"/>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143</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1837</v>
      </c>
      <c r="C10" s="120">
        <v>87.63399999999999</v>
      </c>
      <c r="D10" s="2296"/>
      <c r="E10" s="120">
        <v>0.04207670793699507</v>
      </c>
      <c r="F10" s="2297">
        <v>3.6873502233506255</v>
      </c>
      <c r="G10" s="2298" t="s">
        <v>83</v>
      </c>
      <c r="H10" s="2299" t="s">
        <v>83</v>
      </c>
      <c r="I10" s="355"/>
    </row>
    <row r="11" ht="18" customHeight="1" x14ac:dyDescent="0.2">
      <c r="B11" s="2300" t="s">
        <v>1875</v>
      </c>
      <c r="C11" s="119">
        <v>87.63399999999999</v>
      </c>
      <c r="D11" s="1929">
        <v>1</v>
      </c>
      <c r="E11" s="119">
        <v>0.04207670793699507</v>
      </c>
      <c r="F11" s="1929">
        <v>3.6873502233506255</v>
      </c>
      <c r="G11" s="2301" t="s">
        <v>83</v>
      </c>
      <c r="H11" s="2302" t="s">
        <v>83</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1838</v>
      </c>
      <c r="C14" s="119"/>
      <c r="D14" s="1929" t="s">
        <v>459</v>
      </c>
      <c r="E14" s="119" t="s">
        <v>90</v>
      </c>
      <c r="F14" s="1929" t="s">
        <v>91</v>
      </c>
      <c r="G14" s="2303" t="s">
        <v>83</v>
      </c>
      <c r="H14" s="2304" t="s">
        <v>83</v>
      </c>
      <c r="I14" s="355"/>
    </row>
    <row r="15" ht="18" customHeight="1" x14ac:dyDescent="0.2">
      <c r="B15" s="2295" t="s">
        <v>1839</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134</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1064</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143</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1841</v>
      </c>
      <c r="C10" s="124" t="s">
        <v>83</v>
      </c>
      <c r="D10" s="124" t="s">
        <v>83</v>
      </c>
      <c r="E10" s="124" t="s">
        <v>83</v>
      </c>
      <c r="F10" s="124" t="s">
        <v>83</v>
      </c>
      <c r="G10" s="124" t="s">
        <v>83</v>
      </c>
      <c r="H10" s="2331"/>
      <c r="I10" s="931"/>
    </row>
    <row r="11" ht="18" customHeight="1" x14ac:dyDescent="0.2">
      <c r="B11" s="2332" t="s">
        <v>1901</v>
      </c>
      <c r="C11" s="1929" t="s">
        <v>83</v>
      </c>
      <c r="D11" s="119" t="s">
        <v>83</v>
      </c>
      <c r="E11" s="119" t="s">
        <v>83</v>
      </c>
      <c r="F11" s="1929" t="s">
        <v>83</v>
      </c>
      <c r="G11" s="1929" t="s">
        <v>83</v>
      </c>
      <c r="H11" s="919"/>
      <c r="I11" s="930"/>
    </row>
    <row r="12" ht="18" customHeight="1" x14ac:dyDescent="0.2">
      <c r="B12" s="2332" t="s">
        <v>1902</v>
      </c>
      <c r="C12" s="1918" t="s">
        <v>83</v>
      </c>
      <c r="D12" s="119" t="s">
        <v>83</v>
      </c>
      <c r="E12" s="119" t="s">
        <v>83</v>
      </c>
      <c r="F12" s="1918" t="s">
        <v>83</v>
      </c>
      <c r="G12" s="1918" t="s">
        <v>83</v>
      </c>
      <c r="H12" s="919"/>
      <c r="I12" s="2333"/>
    </row>
    <row r="13" ht="18" customHeight="1" x14ac:dyDescent="0.2">
      <c r="B13" s="2334" t="s">
        <v>1903</v>
      </c>
      <c r="C13" s="1929" t="s">
        <v>83</v>
      </c>
      <c r="D13" s="119" t="s">
        <v>83</v>
      </c>
      <c r="E13" s="119" t="s">
        <v>83</v>
      </c>
      <c r="F13" s="1929" t="s">
        <v>83</v>
      </c>
      <c r="G13" s="1929" t="s">
        <v>83</v>
      </c>
      <c r="H13" s="2335"/>
      <c r="I13" s="2333"/>
    </row>
    <row r="14" ht="18" customHeight="1" x14ac:dyDescent="0.2">
      <c r="B14" s="2336" t="s">
        <v>1904</v>
      </c>
      <c r="C14" s="119" t="s">
        <v>90</v>
      </c>
      <c r="D14" s="119" t="s">
        <v>90</v>
      </c>
      <c r="E14" s="119" t="s">
        <v>90</v>
      </c>
      <c r="F14" s="119" t="s">
        <v>90</v>
      </c>
      <c r="G14" s="119" t="s">
        <v>90</v>
      </c>
      <c r="H14" s="2337" t="s">
        <v>90</v>
      </c>
      <c r="I14" s="2338" t="s">
        <v>90</v>
      </c>
    </row>
    <row r="15" ht="18" customHeight="1" x14ac:dyDescent="0.2">
      <c r="B15" s="2332" t="s">
        <v>1905</v>
      </c>
      <c r="C15" s="954" t="s">
        <v>91</v>
      </c>
      <c r="D15" s="119" t="s">
        <v>91</v>
      </c>
      <c r="E15" s="119" t="s">
        <v>91</v>
      </c>
      <c r="F15" s="954" t="s">
        <v>91</v>
      </c>
      <c r="G15" s="954" t="s">
        <v>91</v>
      </c>
      <c r="H15" s="2339" t="s">
        <v>91</v>
      </c>
      <c r="I15" s="2340" t="s">
        <v>91</v>
      </c>
    </row>
    <row r="16" ht="18" customHeight="1" x14ac:dyDescent="0.2">
      <c r="B16" s="2332" t="s">
        <v>1906</v>
      </c>
      <c r="C16" s="2341" t="s">
        <v>83</v>
      </c>
      <c r="D16" s="119" t="s">
        <v>83</v>
      </c>
      <c r="E16" s="119" t="s">
        <v>83</v>
      </c>
      <c r="F16" s="2341" t="s">
        <v>83</v>
      </c>
      <c r="G16" s="2341" t="s">
        <v>83</v>
      </c>
      <c r="H16" s="2342" t="s">
        <v>83</v>
      </c>
      <c r="I16" s="2343" t="s">
        <v>83</v>
      </c>
    </row>
    <row r="17" ht="18" customHeight="1" x14ac:dyDescent="0.25">
      <c r="B17" s="2344" t="s">
        <v>1907</v>
      </c>
      <c r="C17" s="2345" t="s">
        <v>83</v>
      </c>
      <c r="D17" s="2346" t="s">
        <v>83</v>
      </c>
      <c r="E17" s="2346" t="s">
        <v>83</v>
      </c>
      <c r="F17" s="2345" t="s">
        <v>83</v>
      </c>
      <c r="G17" s="2345" t="s">
        <v>83</v>
      </c>
      <c r="H17" s="2347" t="s">
        <v>83</v>
      </c>
      <c r="I17" s="2348" t="s">
        <v>83</v>
      </c>
    </row>
    <row r="18" ht="14.1" customHeight="1" x14ac:dyDescent="0.2">
      <c r="B18" s="505" t="s">
        <v>1908</v>
      </c>
      <c r="C18" s="724"/>
      <c r="D18" s="724"/>
      <c r="E18" s="724"/>
      <c r="F18" s="724"/>
      <c r="G18" s="724"/>
      <c r="H18" s="724"/>
      <c r="I18" s="724"/>
    </row>
    <row r="19" ht="14.1" customHeight="1" x14ac:dyDescent="0.25">
      <c r="B19" s="218" t="s">
        <v>1909</v>
      </c>
    </row>
    <row r="20" ht="14.1" customHeight="1" x14ac:dyDescent="0.2">
      <c r="B20" s="218" t="s">
        <v>1910</v>
      </c>
    </row>
    <row r="21" ht="14.1" customHeight="1" x14ac:dyDescent="0.25">
      <c r="B21" s="218" t="s">
        <v>1911</v>
      </c>
      <c r="C21" s="2308"/>
      <c r="D21" s="2308"/>
      <c r="E21" s="2308"/>
      <c r="F21" s="2308"/>
      <c r="G21" s="2308"/>
      <c r="H21" s="2308"/>
      <c r="I21" s="2308"/>
    </row>
    <row r="22" ht="14.1" customHeight="1" x14ac:dyDescent="0.25">
      <c r="B22" s="218" t="s">
        <v>1912</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134</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1913</v>
      </c>
      <c r="C27" s="2354"/>
      <c r="D27" s="2354"/>
      <c r="E27" s="2354"/>
      <c r="F27" s="2354"/>
      <c r="G27" s="2354"/>
      <c r="H27" s="2354"/>
      <c r="I27" s="2355"/>
    </row>
    <row r="28" ht="14.1" customHeight="1" x14ac:dyDescent="0.2">
      <c r="B28" s="2353" t="s">
        <v>1914</v>
      </c>
      <c r="C28" s="2354"/>
      <c r="D28" s="2354"/>
      <c r="E28" s="2354"/>
      <c r="F28" s="2354"/>
      <c r="G28" s="2354"/>
      <c r="H28" s="2354"/>
      <c r="I28" s="2355"/>
    </row>
    <row r="29" ht="14.1" customHeight="1" x14ac:dyDescent="0.2">
      <c r="B29" s="2356" t="s">
        <v>1915</v>
      </c>
      <c r="C29" s="2357"/>
      <c r="D29" s="2357"/>
      <c r="E29" s="2357"/>
      <c r="F29" s="2357"/>
      <c r="G29" s="2357"/>
      <c r="H29" s="2357"/>
      <c r="I29" s="2358"/>
    </row>
    <row r="30" ht="18" customHeight="1" x14ac:dyDescent="0.2">
      <c r="B30" s="2155"/>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1916</v>
      </c>
      <c r="C1" s="2359"/>
      <c r="D1" s="2359"/>
      <c r="E1" s="2359"/>
      <c r="F1" s="363"/>
      <c r="G1" s="363"/>
      <c r="H1" s="363" t="s">
        <v>487</v>
      </c>
      <c r="I1" s="1619" t="s">
        <v>62</v>
      </c>
    </row>
    <row r="2" ht="18.95" customHeight="1" x14ac:dyDescent="0.2">
      <c r="B2" s="2244" t="s">
        <v>1917</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1918</v>
      </c>
      <c r="C7" s="2363" t="s">
        <v>541</v>
      </c>
      <c r="D7" s="2364" t="s">
        <v>369</v>
      </c>
      <c r="E7" s="2364"/>
      <c r="F7" s="2364"/>
      <c r="G7" s="2365" t="s">
        <v>143</v>
      </c>
      <c r="H7" s="2365"/>
      <c r="I7" s="2365"/>
    </row>
    <row r="8" ht="20.25" customHeight="1" x14ac:dyDescent="0.2">
      <c r="B8" s="2366" t="s">
        <v>410</v>
      </c>
      <c r="C8" s="2367" t="s">
        <v>1919</v>
      </c>
      <c r="D8" s="2368" t="s">
        <v>1920</v>
      </c>
      <c r="E8" s="2368" t="s">
        <v>546</v>
      </c>
      <c r="F8" s="2369" t="s">
        <v>547</v>
      </c>
      <c r="G8" s="2370" t="s">
        <v>1921</v>
      </c>
      <c r="H8" s="2370" t="s">
        <v>546</v>
      </c>
      <c r="I8" s="2371" t="s">
        <v>547</v>
      </c>
    </row>
    <row r="9" ht="14.1" customHeight="1" x14ac:dyDescent="0.2">
      <c r="A9" s="1"/>
      <c r="B9" s="2372"/>
      <c r="C9" s="2373" t="s">
        <v>1922</v>
      </c>
      <c r="D9" s="2374" t="s">
        <v>1923</v>
      </c>
      <c r="E9" s="2374"/>
      <c r="F9" s="2374"/>
      <c r="G9" s="2375" t="s">
        <v>76</v>
      </c>
      <c r="H9" s="2375"/>
      <c r="I9" s="2375"/>
    </row>
    <row r="10" ht="18" customHeight="1" x14ac:dyDescent="0.2">
      <c r="B10" s="2376" t="s">
        <v>1924</v>
      </c>
      <c r="C10" s="440" t="s">
        <v>90</v>
      </c>
      <c r="D10" s="440" t="s">
        <v>90</v>
      </c>
      <c r="E10" s="440" t="s">
        <v>90</v>
      </c>
      <c r="F10" s="440" t="s">
        <v>90</v>
      </c>
      <c r="G10" s="440" t="s">
        <v>90</v>
      </c>
      <c r="H10" s="440" t="s">
        <v>90</v>
      </c>
      <c r="I10" s="2377" t="s">
        <v>90</v>
      </c>
    </row>
    <row r="11" ht="18" customHeight="1" x14ac:dyDescent="0.2">
      <c r="B11" s="2378" t="s">
        <v>1925</v>
      </c>
      <c r="C11" s="2379" t="s">
        <v>90</v>
      </c>
      <c r="D11" s="440" t="s">
        <v>90</v>
      </c>
      <c r="E11" s="440" t="s">
        <v>90</v>
      </c>
      <c r="F11" s="440" t="s">
        <v>90</v>
      </c>
      <c r="G11" s="440" t="s">
        <v>90</v>
      </c>
      <c r="H11" s="2380" t="s">
        <v>90</v>
      </c>
      <c r="I11" s="2381" t="s">
        <v>90</v>
      </c>
    </row>
    <row r="12" ht="18" customHeight="1" x14ac:dyDescent="0.2">
      <c r="B12" s="2332" t="s">
        <v>1926</v>
      </c>
      <c r="C12" s="462" t="s">
        <v>91</v>
      </c>
      <c r="D12" s="423" t="s">
        <v>91</v>
      </c>
      <c r="E12" s="423" t="s">
        <v>91</v>
      </c>
      <c r="F12" s="423" t="s">
        <v>91</v>
      </c>
      <c r="G12" s="462" t="s">
        <v>91</v>
      </c>
      <c r="H12" s="462" t="s">
        <v>91</v>
      </c>
      <c r="I12" s="2382" t="s">
        <v>91</v>
      </c>
    </row>
    <row r="13" ht="18" customHeight="1" x14ac:dyDescent="0.2">
      <c r="B13" s="2332" t="s">
        <v>1927</v>
      </c>
      <c r="C13" s="423" t="s">
        <v>83</v>
      </c>
      <c r="D13" s="423" t="s">
        <v>83</v>
      </c>
      <c r="E13" s="423" t="s">
        <v>83</v>
      </c>
      <c r="F13" s="423" t="s">
        <v>83</v>
      </c>
      <c r="G13" s="423" t="s">
        <v>83</v>
      </c>
      <c r="H13" s="423" t="s">
        <v>83</v>
      </c>
      <c r="I13" s="2383" t="s">
        <v>83</v>
      </c>
    </row>
    <row r="14" ht="18" customHeight="1" x14ac:dyDescent="0.2">
      <c r="B14" s="2378" t="s">
        <v>1928</v>
      </c>
      <c r="C14" s="2384" t="s">
        <v>90</v>
      </c>
      <c r="D14" s="2346" t="s">
        <v>90</v>
      </c>
      <c r="E14" s="2346" t="s">
        <v>90</v>
      </c>
      <c r="F14" s="2346" t="s">
        <v>90</v>
      </c>
      <c r="G14" s="2384" t="s">
        <v>90</v>
      </c>
      <c r="H14" s="2384" t="s">
        <v>90</v>
      </c>
      <c r="I14" s="2385" t="s">
        <v>90</v>
      </c>
    </row>
    <row r="15" ht="18" customHeight="1" x14ac:dyDescent="0.2">
      <c r="B15" s="2332" t="s">
        <v>1929</v>
      </c>
      <c r="C15" s="2386" t="s">
        <v>91</v>
      </c>
      <c r="D15" s="423" t="s">
        <v>91</v>
      </c>
      <c r="E15" s="423" t="s">
        <v>91</v>
      </c>
      <c r="F15" s="423" t="s">
        <v>91</v>
      </c>
      <c r="G15" s="2386" t="s">
        <v>91</v>
      </c>
      <c r="H15" s="2386" t="s">
        <v>91</v>
      </c>
      <c r="I15" s="2387" t="s">
        <v>91</v>
      </c>
    </row>
    <row r="16" ht="18" customHeight="1" x14ac:dyDescent="0.2">
      <c r="B16" s="2332" t="s">
        <v>1930</v>
      </c>
      <c r="C16" s="423" t="s">
        <v>83</v>
      </c>
      <c r="D16" s="423" t="s">
        <v>83</v>
      </c>
      <c r="E16" s="423" t="s">
        <v>83</v>
      </c>
      <c r="F16" s="423" t="s">
        <v>83</v>
      </c>
      <c r="G16" s="423" t="s">
        <v>83</v>
      </c>
      <c r="H16" s="423" t="s">
        <v>83</v>
      </c>
      <c r="I16" s="2383" t="s">
        <v>83</v>
      </c>
    </row>
    <row r="17" ht="18" customHeight="1" x14ac:dyDescent="0.2">
      <c r="B17" s="2388" t="s">
        <v>1845</v>
      </c>
      <c r="C17" s="423" t="s">
        <v>83</v>
      </c>
      <c r="D17" s="423" t="s">
        <v>83</v>
      </c>
      <c r="E17" s="423" t="s">
        <v>83</v>
      </c>
      <c r="F17" s="423" t="s">
        <v>83</v>
      </c>
      <c r="G17" s="423" t="s">
        <v>83</v>
      </c>
      <c r="H17" s="423" t="s">
        <v>83</v>
      </c>
      <c r="I17" s="2383" t="s">
        <v>83</v>
      </c>
    </row>
    <row r="18" ht="18" customHeight="1" x14ac:dyDescent="0.2">
      <c r="B18" s="2378" t="s">
        <v>1931</v>
      </c>
      <c r="C18" s="423" t="s">
        <v>83</v>
      </c>
      <c r="D18" s="423" t="s">
        <v>83</v>
      </c>
      <c r="E18" s="423" t="s">
        <v>83</v>
      </c>
      <c r="F18" s="423" t="s">
        <v>83</v>
      </c>
      <c r="G18" s="423" t="s">
        <v>83</v>
      </c>
      <c r="H18" s="423" t="s">
        <v>83</v>
      </c>
      <c r="I18" s="2383" t="s">
        <v>83</v>
      </c>
    </row>
    <row r="19" ht="18" customHeight="1" x14ac:dyDescent="0.2">
      <c r="B19" s="2332" t="s">
        <v>1932</v>
      </c>
      <c r="C19" s="2386" t="s">
        <v>83</v>
      </c>
      <c r="D19" s="423" t="s">
        <v>83</v>
      </c>
      <c r="E19" s="423" t="s">
        <v>83</v>
      </c>
      <c r="F19" s="423" t="s">
        <v>83</v>
      </c>
      <c r="G19" s="2386" t="s">
        <v>83</v>
      </c>
      <c r="H19" s="2386" t="s">
        <v>83</v>
      </c>
      <c r="I19" s="2387" t="s">
        <v>83</v>
      </c>
    </row>
    <row r="20" ht="18" customHeight="1" x14ac:dyDescent="0.2">
      <c r="B20" s="2332" t="s">
        <v>1933</v>
      </c>
      <c r="C20" s="2389" t="s">
        <v>83</v>
      </c>
      <c r="D20" s="423" t="s">
        <v>83</v>
      </c>
      <c r="E20" s="423" t="s">
        <v>83</v>
      </c>
      <c r="F20" s="423" t="s">
        <v>83</v>
      </c>
      <c r="G20" s="2389" t="s">
        <v>83</v>
      </c>
      <c r="H20" s="2389" t="s">
        <v>83</v>
      </c>
      <c r="I20" s="2390" t="s">
        <v>83</v>
      </c>
    </row>
    <row r="21" ht="18" customHeight="1" x14ac:dyDescent="0.2">
      <c r="B21" s="2378" t="s">
        <v>1934</v>
      </c>
      <c r="C21" s="423" t="s">
        <v>83</v>
      </c>
      <c r="D21" s="423" t="s">
        <v>83</v>
      </c>
      <c r="E21" s="423" t="s">
        <v>83</v>
      </c>
      <c r="F21" s="423" t="s">
        <v>83</v>
      </c>
      <c r="G21" s="423" t="s">
        <v>83</v>
      </c>
      <c r="H21" s="423" t="s">
        <v>83</v>
      </c>
      <c r="I21" s="2383" t="s">
        <v>83</v>
      </c>
    </row>
    <row r="22" ht="18" customHeight="1" x14ac:dyDescent="0.2">
      <c r="B22" s="2332" t="s">
        <v>1935</v>
      </c>
      <c r="C22" s="2386" t="s">
        <v>83</v>
      </c>
      <c r="D22" s="423" t="s">
        <v>83</v>
      </c>
      <c r="E22" s="423" t="s">
        <v>83</v>
      </c>
      <c r="F22" s="423" t="s">
        <v>83</v>
      </c>
      <c r="G22" s="2386" t="s">
        <v>83</v>
      </c>
      <c r="H22" s="2386" t="s">
        <v>83</v>
      </c>
      <c r="I22" s="2387" t="s">
        <v>83</v>
      </c>
    </row>
    <row r="23" ht="18" customHeight="1" x14ac:dyDescent="0.2">
      <c r="B23" s="2332" t="s">
        <v>1936</v>
      </c>
      <c r="C23" s="423" t="s">
        <v>83</v>
      </c>
      <c r="D23" s="423" t="s">
        <v>83</v>
      </c>
      <c r="E23" s="423" t="s">
        <v>83</v>
      </c>
      <c r="F23" s="423" t="s">
        <v>83</v>
      </c>
      <c r="G23" s="423" t="s">
        <v>83</v>
      </c>
      <c r="H23" s="423" t="s">
        <v>83</v>
      </c>
      <c r="I23" s="2383" t="s">
        <v>83</v>
      </c>
    </row>
    <row r="24" ht="14.1" customHeight="1" x14ac:dyDescent="0.25">
      <c r="B24" s="505" t="s">
        <v>1937</v>
      </c>
      <c r="C24" s="351"/>
      <c r="D24" s="351"/>
      <c r="E24" s="351"/>
      <c r="F24" s="351"/>
      <c r="G24" s="351"/>
      <c r="H24" s="351"/>
      <c r="I24" s="351"/>
    </row>
    <row r="25" ht="14.1" customHeight="1" x14ac:dyDescent="0.2">
      <c r="B25" s="218" t="s">
        <v>1938</v>
      </c>
      <c r="C25" s="2391"/>
      <c r="D25" s="2391"/>
      <c r="E25" s="2391"/>
      <c r="F25" s="2391"/>
      <c r="G25" s="2391"/>
      <c r="H25" s="2391"/>
      <c r="I25" s="2391"/>
    </row>
    <row r="26" ht="14.1" customHeight="1" x14ac:dyDescent="0.2">
      <c r="B26" s="218" t="s">
        <v>1939</v>
      </c>
      <c r="C26" s="2391"/>
      <c r="D26" s="2391"/>
      <c r="E26" s="2391"/>
      <c r="F26" s="2391"/>
      <c r="G26" s="2391"/>
      <c r="H26" s="2391"/>
      <c r="I26" s="2391"/>
    </row>
    <row r="27" ht="14.1" customHeight="1" x14ac:dyDescent="0.2">
      <c r="B27" s="218" t="s">
        <v>1940</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134</v>
      </c>
      <c r="C29" s="2392"/>
      <c r="D29" s="2392"/>
      <c r="E29" s="2392"/>
      <c r="F29" s="2392"/>
      <c r="G29" s="2392"/>
      <c r="H29" s="2392"/>
      <c r="I29" s="2392"/>
    </row>
    <row r="30" ht="14.1" customHeight="1" x14ac:dyDescent="0.2">
      <c r="B30" s="147" t="s">
        <v>1941</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1942</v>
      </c>
      <c r="C33" s="2354"/>
      <c r="D33" s="2354"/>
      <c r="E33" s="2354"/>
      <c r="F33" s="2354"/>
      <c r="G33" s="2354"/>
      <c r="H33" s="2354"/>
      <c r="I33" s="2355"/>
    </row>
    <row r="34" ht="14.1" customHeight="1" x14ac:dyDescent="0.2">
      <c r="B34" s="2353" t="s">
        <v>1943</v>
      </c>
      <c r="C34" s="2354"/>
      <c r="D34" s="2354"/>
      <c r="E34" s="2354"/>
      <c r="F34" s="2354"/>
      <c r="G34" s="2354"/>
      <c r="H34" s="2354"/>
      <c r="I34" s="2355"/>
    </row>
    <row r="35" ht="14.1" customHeight="1" x14ac:dyDescent="0.2">
      <c r="B35" s="2353" t="s">
        <v>1944</v>
      </c>
      <c r="C35" s="2354"/>
      <c r="D35" s="2354"/>
      <c r="E35" s="2354"/>
      <c r="F35" s="2354"/>
      <c r="G35" s="2354"/>
      <c r="H35" s="2354"/>
      <c r="I35" s="2355"/>
    </row>
    <row r="36" ht="14.1" customHeight="1" x14ac:dyDescent="0.2">
      <c r="B36" s="2396" t="s">
        <v>1945</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1946</v>
      </c>
      <c r="C1" s="905"/>
      <c r="D1" s="905"/>
      <c r="E1" s="905"/>
      <c r="K1" s="100"/>
      <c r="L1" s="100" t="s">
        <v>62</v>
      </c>
    </row>
    <row r="2" ht="18.95" customHeight="1" x14ac:dyDescent="0.2">
      <c r="B2" s="905" t="s">
        <v>1947</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1948</v>
      </c>
      <c r="D6" s="2400"/>
      <c r="E6" s="2400"/>
      <c r="F6" s="105" t="s">
        <v>1949</v>
      </c>
      <c r="G6" s="105"/>
      <c r="H6" s="105" t="s">
        <v>143</v>
      </c>
      <c r="I6" s="105"/>
      <c r="J6" s="105"/>
      <c r="K6" s="735" t="s">
        <v>1950</v>
      </c>
      <c r="L6" s="735"/>
      <c r="N6" s="2401" t="s">
        <v>539</v>
      </c>
      <c r="O6" s="2402"/>
    </row>
    <row r="7" ht="18" customHeight="1" x14ac:dyDescent="0.2">
      <c r="B7" s="2403"/>
      <c r="C7" s="483"/>
      <c r="D7" s="2319"/>
      <c r="E7" s="2319"/>
      <c r="F7" s="1254" t="s">
        <v>412</v>
      </c>
      <c r="G7" s="483" t="s">
        <v>70</v>
      </c>
      <c r="H7" s="111" t="s">
        <v>1951</v>
      </c>
      <c r="I7" s="1895" t="s">
        <v>70</v>
      </c>
      <c r="J7" s="1895"/>
      <c r="K7" s="1264" t="s">
        <v>69</v>
      </c>
      <c r="L7" s="1264"/>
      <c r="N7" s="2404" t="s">
        <v>1952</v>
      </c>
      <c r="O7" s="2405">
        <v>396.95</v>
      </c>
    </row>
    <row r="8" ht="39" customHeight="1" x14ac:dyDescent="0.2">
      <c r="A8" s="1"/>
      <c r="B8" s="2403"/>
      <c r="C8" s="937" t="s">
        <v>1953</v>
      </c>
      <c r="D8" s="2324" t="s">
        <v>1954</v>
      </c>
      <c r="E8" s="2324" t="s">
        <v>1955</v>
      </c>
      <c r="F8" s="938"/>
      <c r="G8" s="937"/>
      <c r="H8" s="2406"/>
      <c r="I8" s="2325" t="s">
        <v>1956</v>
      </c>
      <c r="J8" s="937" t="s">
        <v>1957</v>
      </c>
      <c r="K8" s="2325" t="s">
        <v>1897</v>
      </c>
      <c r="L8" s="939" t="s">
        <v>1958</v>
      </c>
      <c r="N8" s="2407" t="s">
        <v>1959</v>
      </c>
      <c r="O8" s="2408">
        <v>37.64769978407762</v>
      </c>
    </row>
    <row r="9" ht="18" customHeight="1" x14ac:dyDescent="0.2">
      <c r="B9" s="2409"/>
      <c r="C9" s="116" t="s">
        <v>1960</v>
      </c>
      <c r="D9" s="116"/>
      <c r="E9" s="486" t="s">
        <v>1961</v>
      </c>
      <c r="F9" s="486" t="s">
        <v>1962</v>
      </c>
      <c r="G9" s="1367" t="s">
        <v>1963</v>
      </c>
      <c r="H9" s="117" t="s">
        <v>1964</v>
      </c>
      <c r="I9" s="117"/>
      <c r="J9" s="117"/>
      <c r="K9" s="117"/>
      <c r="L9" s="117"/>
      <c r="N9" s="2407" t="s">
        <v>1965</v>
      </c>
      <c r="O9" s="2408">
        <v>0.16</v>
      </c>
    </row>
    <row r="10" ht="18" customHeight="1" x14ac:dyDescent="0.2">
      <c r="B10" s="2410" t="s">
        <v>1847</v>
      </c>
      <c r="C10" s="531">
        <v>1.893912</v>
      </c>
      <c r="D10" s="531" t="s">
        <v>967</v>
      </c>
      <c r="E10" s="531">
        <v>2.1756933026111964</v>
      </c>
      <c r="F10" s="2411">
        <v>0.16</v>
      </c>
      <c r="G10" s="1920">
        <v>0.005000000000000029</v>
      </c>
      <c r="H10" s="2412">
        <v>0.30302592</v>
      </c>
      <c r="I10" s="275" t="s">
        <v>83</v>
      </c>
      <c r="J10" s="275">
        <v>0.017094733091945116</v>
      </c>
      <c r="K10" s="2413" t="s">
        <v>967</v>
      </c>
      <c r="L10" s="2414" t="s">
        <v>967</v>
      </c>
      <c r="N10" s="2407" t="s">
        <v>1966</v>
      </c>
      <c r="O10" s="2408">
        <v>1.1</v>
      </c>
    </row>
    <row r="11" ht="18" customHeight="1" x14ac:dyDescent="0.2">
      <c r="B11" s="2295" t="s">
        <v>1848</v>
      </c>
      <c r="C11" s="531" t="s">
        <v>459</v>
      </c>
      <c r="D11" s="531" t="s">
        <v>459</v>
      </c>
      <c r="E11" s="531">
        <v>0.007442277000000002</v>
      </c>
      <c r="F11" s="548" t="s">
        <v>83</v>
      </c>
      <c r="G11" s="548">
        <v>0.01000000000000006</v>
      </c>
      <c r="H11" s="162" t="s">
        <v>83</v>
      </c>
      <c r="I11" s="162" t="s">
        <v>91</v>
      </c>
      <c r="J11" s="162">
        <v>0.00011695006714285719</v>
      </c>
      <c r="K11" s="2415" t="s">
        <v>83</v>
      </c>
      <c r="L11" s="2414" t="s">
        <v>83</v>
      </c>
      <c r="N11" s="1059" t="s">
        <v>1967</v>
      </c>
      <c r="O11" s="2408">
        <v>1.25</v>
      </c>
    </row>
    <row r="12" ht="18" customHeight="1" x14ac:dyDescent="0.25">
      <c r="B12" s="2295" t="s">
        <v>1968</v>
      </c>
      <c r="C12" s="548" t="s">
        <v>459</v>
      </c>
      <c r="D12" s="548" t="s">
        <v>459</v>
      </c>
      <c r="E12" s="548" t="s">
        <v>459</v>
      </c>
      <c r="F12" s="523" t="s">
        <v>83</v>
      </c>
      <c r="G12" s="119" t="s">
        <v>83</v>
      </c>
      <c r="H12" s="119" t="s">
        <v>83</v>
      </c>
      <c r="I12" s="119" t="s">
        <v>83</v>
      </c>
      <c r="J12" s="119" t="s">
        <v>83</v>
      </c>
      <c r="K12" s="2416" t="s">
        <v>83</v>
      </c>
      <c r="L12" s="2338" t="s">
        <v>83</v>
      </c>
      <c r="N12" s="1072" t="s">
        <v>1969</v>
      </c>
      <c r="O12" s="2417" t="s">
        <v>83</v>
      </c>
    </row>
    <row r="13" ht="14.1" customHeight="1" x14ac:dyDescent="0.25">
      <c r="B13" s="505" t="s">
        <v>1908</v>
      </c>
      <c r="C13" s="2418"/>
      <c r="D13" s="2418"/>
      <c r="E13" s="2418"/>
      <c r="F13" s="2418"/>
      <c r="G13" s="2418"/>
      <c r="H13" s="2419"/>
      <c r="I13" s="2419"/>
      <c r="J13" s="2420"/>
      <c r="K13" s="2420"/>
      <c r="L13" s="724"/>
      <c r="N13" s="147" t="s">
        <v>1970</v>
      </c>
      <c r="O13" s="1890"/>
      <c r="P13" s="2421"/>
      <c r="Q13" s="2421"/>
      <c r="R13" s="2421"/>
      <c r="S13" s="2421"/>
      <c r="T13" s="2421"/>
    </row>
    <row r="14" ht="14.1" customHeight="1" x14ac:dyDescent="0.25">
      <c r="B14" s="218" t="s">
        <v>1971</v>
      </c>
      <c r="C14" s="2422"/>
      <c r="D14" s="2422"/>
      <c r="E14" s="2422"/>
      <c r="F14" s="2422"/>
      <c r="G14" s="2422"/>
      <c r="H14" s="2422"/>
      <c r="I14" s="2422"/>
      <c r="J14" s="2422"/>
      <c r="K14" s="2423"/>
      <c r="L14" s="2424"/>
      <c r="M14" s="176"/>
      <c r="N14" s="2425" t="s">
        <v>1972</v>
      </c>
    </row>
    <row r="15" ht="14.1" customHeight="1" x14ac:dyDescent="0.25">
      <c r="B15" s="218" t="s">
        <v>1973</v>
      </c>
      <c r="C15" s="2422"/>
      <c r="D15" s="2422"/>
      <c r="E15" s="2422"/>
      <c r="F15" s="2422"/>
      <c r="G15" s="2422"/>
      <c r="H15" s="2422"/>
      <c r="I15" s="2422"/>
      <c r="J15" s="2422"/>
      <c r="K15" s="2423"/>
      <c r="L15" s="2424"/>
      <c r="M15" s="176"/>
      <c r="N15" s="2425" t="s">
        <v>1974</v>
      </c>
    </row>
    <row r="16" ht="14.1" customHeight="1" x14ac:dyDescent="0.2">
      <c r="B16" s="218" t="s">
        <v>1975</v>
      </c>
      <c r="C16" s="176"/>
      <c r="D16" s="176"/>
      <c r="E16" s="176"/>
      <c r="F16" s="176"/>
      <c r="G16" s="176"/>
      <c r="H16" s="176"/>
      <c r="I16" s="176"/>
      <c r="L16" s="2423"/>
      <c r="M16" s="176"/>
      <c r="N16" s="2425" t="s">
        <v>1976</v>
      </c>
    </row>
    <row r="17" ht="14.1" customHeight="1" x14ac:dyDescent="0.25">
      <c r="B17" s="218" t="s">
        <v>1977</v>
      </c>
      <c r="C17" s="176"/>
      <c r="D17" s="176"/>
      <c r="E17" s="176"/>
      <c r="F17" s="176"/>
      <c r="G17" s="176"/>
      <c r="H17" s="176"/>
      <c r="I17" s="176"/>
      <c r="N17" s="176"/>
    </row>
    <row r="18" ht="14.1" customHeight="1" x14ac:dyDescent="0.2">
      <c r="B18" s="218" t="s">
        <v>1978</v>
      </c>
      <c r="C18" s="176"/>
      <c r="D18" s="176"/>
    </row>
    <row r="19" ht="14.1" customHeight="1" x14ac:dyDescent="0.2">
      <c r="B19" s="557"/>
      <c r="C19" s="176"/>
      <c r="D19" s="176"/>
      <c r="E19" s="176"/>
      <c r="F19" s="176"/>
    </row>
    <row r="20" ht="14.1" customHeight="1" x14ac:dyDescent="0.2">
      <c r="B20" s="147" t="s">
        <v>134</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1979</v>
      </c>
      <c r="C23" s="1234"/>
      <c r="D23" s="1234"/>
      <c r="E23" s="1234"/>
      <c r="F23" s="1234"/>
      <c r="G23" s="1234"/>
      <c r="H23" s="1234"/>
      <c r="I23" s="1234"/>
      <c r="J23" s="1234"/>
      <c r="K23" s="1234"/>
      <c r="L23" s="1235"/>
    </row>
    <row r="24" ht="14.1" customHeight="1" x14ac:dyDescent="0.2">
      <c r="B24" s="1233" t="s">
        <v>797</v>
      </c>
      <c r="C24" s="1234"/>
      <c r="D24" s="1234"/>
      <c r="E24" s="1234"/>
      <c r="F24" s="1234"/>
      <c r="G24" s="1234"/>
      <c r="H24" s="1234"/>
      <c r="I24" s="1234"/>
      <c r="J24" s="1234"/>
      <c r="K24" s="1234"/>
      <c r="L24" s="1235"/>
    </row>
    <row r="25" ht="14.1" customHeight="1" x14ac:dyDescent="0.2">
      <c r="B25" s="1233" t="s">
        <v>1980</v>
      </c>
      <c r="C25" s="1234"/>
      <c r="D25" s="1234"/>
      <c r="E25" s="1234"/>
      <c r="F25" s="1234"/>
      <c r="G25" s="1234"/>
      <c r="H25" s="1234"/>
      <c r="I25" s="1234"/>
      <c r="J25" s="1234"/>
      <c r="K25" s="1234"/>
      <c r="L25" s="1235"/>
    </row>
    <row r="26" ht="14.1" customHeight="1" x14ac:dyDescent="0.2">
      <c r="B26" s="1233" t="s">
        <v>1981</v>
      </c>
      <c r="C26" s="1234"/>
      <c r="D26" s="1234"/>
      <c r="E26" s="1234"/>
      <c r="F26" s="1234"/>
      <c r="G26" s="1234"/>
      <c r="H26" s="1234"/>
      <c r="I26" s="1234"/>
      <c r="J26" s="1234"/>
      <c r="K26" s="1234"/>
      <c r="L26" s="1235"/>
    </row>
    <row r="27" ht="14.1" customHeight="1" x14ac:dyDescent="0.2">
      <c r="B27" s="1095" t="s">
        <v>1982</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1983</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1984</v>
      </c>
      <c r="D8" s="2435" t="s">
        <v>546</v>
      </c>
      <c r="E8" s="2435" t="s">
        <v>547</v>
      </c>
      <c r="F8" s="2436" t="s">
        <v>572</v>
      </c>
      <c r="G8" s="2437" t="s">
        <v>573</v>
      </c>
      <c r="H8" s="2438" t="s">
        <v>1985</v>
      </c>
      <c r="I8" s="2439" t="s">
        <v>575</v>
      </c>
      <c r="J8" s="2440" t="s">
        <v>1986</v>
      </c>
      <c r="K8" s="2439" t="s">
        <v>577</v>
      </c>
      <c r="L8" s="2439" t="s">
        <v>1987</v>
      </c>
      <c r="M8" s="2439" t="s">
        <v>73</v>
      </c>
      <c r="N8" s="2441" t="s">
        <v>1833</v>
      </c>
      <c r="O8" s="2442" t="s">
        <v>1988</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1989</v>
      </c>
      <c r="C10" s="2449">
        <v>11810.685804905623</v>
      </c>
      <c r="D10" s="2450">
        <v>24.35371738981271</v>
      </c>
      <c r="E10" s="2450">
        <v>1.0486055303628858</v>
      </c>
      <c r="F10" s="2450">
        <v>0.00006500000000000001</v>
      </c>
      <c r="G10" s="2450" t="s">
        <v>1292</v>
      </c>
      <c r="H10" s="2450" t="s">
        <v>83</v>
      </c>
      <c r="I10" s="2450">
        <v>0.00003843027546575</v>
      </c>
      <c r="J10" s="2451" t="s">
        <v>83</v>
      </c>
      <c r="K10" s="2450">
        <v>14.682620098374311</v>
      </c>
      <c r="L10" s="2450">
        <v>384.52301483380523</v>
      </c>
      <c r="M10" s="2450">
        <v>11.796834510318694</v>
      </c>
      <c r="N10" s="2452">
        <v>15.273252086815129</v>
      </c>
      <c r="O10" s="2453">
        <v>12771.37353383999</v>
      </c>
    </row>
    <row r="11" ht="18" customHeight="1" x14ac:dyDescent="0.25">
      <c r="B11" s="2454" t="s">
        <v>1990</v>
      </c>
      <c r="C11" s="2455">
        <v>10206.633368346109</v>
      </c>
      <c r="D11" s="2456">
        <v>1.9308954138253036</v>
      </c>
      <c r="E11" s="2456">
        <v>0.11803683403456137</v>
      </c>
      <c r="F11" s="2457"/>
      <c r="G11" s="2457"/>
      <c r="H11" s="2458"/>
      <c r="I11" s="2457"/>
      <c r="J11" s="2458"/>
      <c r="K11" s="2456">
        <v>13.331055773210991</v>
      </c>
      <c r="L11" s="2456">
        <v>384.52301483380523</v>
      </c>
      <c r="M11" s="2456">
        <v>2.579676985761645</v>
      </c>
      <c r="N11" s="2459">
        <v>15.273252086815129</v>
      </c>
      <c r="O11" s="2460">
        <v>10291.978200952377</v>
      </c>
    </row>
    <row r="12" ht="18" customHeight="1" x14ac:dyDescent="0.25">
      <c r="B12" s="2461" t="s">
        <v>1991</v>
      </c>
      <c r="C12" s="2462">
        <v>10206.607560012462</v>
      </c>
      <c r="D12" s="2463">
        <v>1.1479675839718113</v>
      </c>
      <c r="E12" s="2463">
        <v>0.11803683403456137</v>
      </c>
      <c r="F12" s="49"/>
      <c r="G12" s="49"/>
      <c r="H12" s="49"/>
      <c r="I12" s="49"/>
      <c r="J12" s="49"/>
      <c r="K12" s="2463">
        <v>13.331055773210991</v>
      </c>
      <c r="L12" s="2463">
        <v>384.52301483380523</v>
      </c>
      <c r="M12" s="2463">
        <v>1.9500609978469683</v>
      </c>
      <c r="N12" s="2464">
        <v>15.273252086815129</v>
      </c>
      <c r="O12" s="2465">
        <v>10270.030413382832</v>
      </c>
    </row>
    <row r="13" ht="18" customHeight="1" x14ac:dyDescent="0.25">
      <c r="B13" s="2466" t="s">
        <v>1992</v>
      </c>
      <c r="C13" s="2462">
        <v>32.45546850159795</v>
      </c>
      <c r="D13" s="2463">
        <v>0.037356950162230645</v>
      </c>
      <c r="E13" s="2463">
        <v>0.004980926688297419</v>
      </c>
      <c r="F13" s="49"/>
      <c r="G13" s="49"/>
      <c r="H13" s="49"/>
      <c r="I13" s="49"/>
      <c r="J13" s="49"/>
      <c r="K13" s="2463">
        <v>0.03139499240937383</v>
      </c>
      <c r="L13" s="2463">
        <v>0.007183217495758699</v>
      </c>
      <c r="M13" s="2463">
        <v>0.0010981573129370899</v>
      </c>
      <c r="N13" s="2464">
        <v>0.003956295713548082</v>
      </c>
      <c r="O13" s="2467">
        <v>34.82140867853922</v>
      </c>
    </row>
    <row r="14" ht="18" customHeight="1" x14ac:dyDescent="0.25">
      <c r="B14" s="2466" t="s">
        <v>1993</v>
      </c>
      <c r="C14" s="2462">
        <v>6229.3425762088755</v>
      </c>
      <c r="D14" s="2468">
        <v>0.1568606893328831</v>
      </c>
      <c r="E14" s="2468">
        <v>0.04059745844956665</v>
      </c>
      <c r="F14" s="500"/>
      <c r="G14" s="500"/>
      <c r="H14" s="500"/>
      <c r="I14" s="500"/>
      <c r="J14" s="49"/>
      <c r="K14" s="2468">
        <v>11.213230345271747</v>
      </c>
      <c r="L14" s="2468">
        <v>378.06893633814326</v>
      </c>
      <c r="M14" s="2468">
        <v>0.9238494280307382</v>
      </c>
      <c r="N14" s="2469">
        <v>13.816094588571712</v>
      </c>
      <c r="O14" s="2470">
        <v>6244.493001999332</v>
      </c>
    </row>
    <row r="15" ht="18" customHeight="1" x14ac:dyDescent="0.25">
      <c r="B15" s="2466" t="s">
        <v>1994</v>
      </c>
      <c r="C15" s="2462">
        <v>2598.7271527692446</v>
      </c>
      <c r="D15" s="2463">
        <v>0.501144088920799</v>
      </c>
      <c r="E15" s="2463">
        <v>0.0524603928009281</v>
      </c>
      <c r="F15" s="49"/>
      <c r="G15" s="49"/>
      <c r="H15" s="49"/>
      <c r="I15" s="49"/>
      <c r="J15" s="49"/>
      <c r="K15" s="2463">
        <v>0.2723414755846689</v>
      </c>
      <c r="L15" s="2463">
        <v>0.4425256003034932</v>
      </c>
      <c r="M15" s="2463">
        <v>0.07233297396318376</v>
      </c>
      <c r="N15" s="2464">
        <v>0.021019278084847635</v>
      </c>
      <c r="O15" s="2467">
        <v>2626.661191351273</v>
      </c>
    </row>
    <row r="16" ht="18" customHeight="1" x14ac:dyDescent="0.25">
      <c r="B16" s="2466" t="s">
        <v>1995</v>
      </c>
      <c r="C16" s="2462">
        <v>1342.9583276498822</v>
      </c>
      <c r="D16" s="2463">
        <v>0.4523713757837007</v>
      </c>
      <c r="E16" s="2463">
        <v>0.019947974993057976</v>
      </c>
      <c r="F16" s="49"/>
      <c r="G16" s="49"/>
      <c r="H16" s="49"/>
      <c r="I16" s="49"/>
      <c r="J16" s="49"/>
      <c r="K16" s="2463">
        <v>1.8093157113878477</v>
      </c>
      <c r="L16" s="2463">
        <v>6.0019022824657915</v>
      </c>
      <c r="M16" s="2463">
        <v>0.9525264585584055</v>
      </c>
      <c r="N16" s="2464">
        <v>1.432014541832837</v>
      </c>
      <c r="O16" s="2467">
        <v>1360.9109395449861</v>
      </c>
    </row>
    <row r="17" ht="18" customHeight="1" x14ac:dyDescent="0.25">
      <c r="B17" s="2466" t="s">
        <v>1996</v>
      </c>
      <c r="C17" s="2462">
        <v>3.124034882861183</v>
      </c>
      <c r="D17" s="2463">
        <v>0.00023447977219788086</v>
      </c>
      <c r="E17" s="2463">
        <v>0.000050081102711232535</v>
      </c>
      <c r="F17" s="49"/>
      <c r="G17" s="49"/>
      <c r="H17" s="49"/>
      <c r="I17" s="49"/>
      <c r="J17" s="49"/>
      <c r="K17" s="2463">
        <v>0.004773248557353373</v>
      </c>
      <c r="L17" s="2463">
        <v>0.0024673953969298803</v>
      </c>
      <c r="M17" s="2463">
        <v>0.0002539799817037588</v>
      </c>
      <c r="N17" s="2464">
        <v>0.00016738261218418268</v>
      </c>
      <c r="O17" s="2467">
        <v>3.1438718087012</v>
      </c>
    </row>
    <row r="18" ht="18" customHeight="1" x14ac:dyDescent="0.25">
      <c r="B18" s="2461" t="s">
        <v>108</v>
      </c>
      <c r="C18" s="2462">
        <v>0.02580833364600337</v>
      </c>
      <c r="D18" s="2463">
        <v>0.7829278298534923</v>
      </c>
      <c r="E18" s="2463" t="s">
        <v>83</v>
      </c>
      <c r="F18" s="49"/>
      <c r="G18" s="49"/>
      <c r="H18" s="49"/>
      <c r="I18" s="49"/>
      <c r="J18" s="49"/>
      <c r="K18" s="2463" t="s">
        <v>83</v>
      </c>
      <c r="L18" s="2463" t="s">
        <v>83</v>
      </c>
      <c r="M18" s="2463">
        <v>0.6296159879146765</v>
      </c>
      <c r="N18" s="2464" t="s">
        <v>83</v>
      </c>
      <c r="O18" s="2467">
        <v>21.947787569543788</v>
      </c>
    </row>
    <row r="19" ht="18" customHeight="1" x14ac:dyDescent="0.25">
      <c r="B19" s="2466" t="s">
        <v>1997</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1998</v>
      </c>
      <c r="C20" s="2471">
        <v>0.02580833364600337</v>
      </c>
      <c r="D20" s="2474">
        <v>0.7829278298534923</v>
      </c>
      <c r="E20" s="2463" t="s">
        <v>83</v>
      </c>
      <c r="F20" s="500"/>
      <c r="G20" s="500"/>
      <c r="H20" s="500"/>
      <c r="I20" s="500"/>
      <c r="J20" s="49"/>
      <c r="K20" s="2468" t="s">
        <v>83</v>
      </c>
      <c r="L20" s="2468" t="s">
        <v>83</v>
      </c>
      <c r="M20" s="2468">
        <v>0.6296159879146765</v>
      </c>
      <c r="N20" s="2469" t="s">
        <v>83</v>
      </c>
      <c r="O20" s="2470">
        <v>21.947787569543788</v>
      </c>
    </row>
    <row r="21" ht="18" customHeight="1" x14ac:dyDescent="0.25">
      <c r="B21" s="2475" t="s">
        <v>1999</v>
      </c>
      <c r="C21" s="2476" t="s">
        <v>83</v>
      </c>
      <c r="D21" s="2477"/>
      <c r="E21" s="2477"/>
      <c r="F21" s="500"/>
      <c r="G21" s="500"/>
      <c r="H21" s="500"/>
      <c r="I21" s="500"/>
      <c r="J21" s="500"/>
      <c r="K21" s="500"/>
      <c r="L21" s="500"/>
      <c r="M21" s="500"/>
      <c r="N21" s="1443"/>
      <c r="O21" s="2470" t="s">
        <v>83</v>
      </c>
    </row>
    <row r="22" ht="18" customHeight="1" x14ac:dyDescent="0.25">
      <c r="B22" s="2478" t="s">
        <v>2000</v>
      </c>
      <c r="C22" s="2479">
        <v>1596.4816134083892</v>
      </c>
      <c r="D22" s="2480" t="s">
        <v>83</v>
      </c>
      <c r="E22" s="2456">
        <v>0.03159313799065</v>
      </c>
      <c r="F22" s="2456">
        <v>0.00006500000000000001</v>
      </c>
      <c r="G22" s="2456" t="s">
        <v>83</v>
      </c>
      <c r="H22" s="2456" t="s">
        <v>83</v>
      </c>
      <c r="I22" s="2456">
        <v>0.00003843027546575</v>
      </c>
      <c r="J22" s="2456" t="s">
        <v>83</v>
      </c>
      <c r="K22" s="2456" t="s">
        <v>90</v>
      </c>
      <c r="L22" s="2456" t="s">
        <v>90</v>
      </c>
      <c r="M22" s="2456">
        <v>5.866365358684396</v>
      </c>
      <c r="N22" s="2459" t="s">
        <v>90</v>
      </c>
      <c r="O22" s="2460">
        <v>1605.7569714493563</v>
      </c>
    </row>
    <row r="23" ht="18" customHeight="1" x14ac:dyDescent="0.25">
      <c r="B23" s="2461" t="s">
        <v>2001</v>
      </c>
      <c r="C23" s="2471">
        <v>592.9263556351742</v>
      </c>
      <c r="D23" s="2472" t="s">
        <v>83</v>
      </c>
      <c r="E23" s="2463" t="s">
        <v>83</v>
      </c>
      <c r="F23" s="192"/>
      <c r="G23" s="192"/>
      <c r="H23" s="192"/>
      <c r="I23" s="192"/>
      <c r="J23" s="49"/>
      <c r="K23" s="2481" t="s">
        <v>83</v>
      </c>
      <c r="L23" s="2481" t="s">
        <v>83</v>
      </c>
      <c r="M23" s="2481" t="s">
        <v>83</v>
      </c>
      <c r="N23" s="2482" t="s">
        <v>90</v>
      </c>
      <c r="O23" s="2465">
        <v>592.9263556351742</v>
      </c>
    </row>
    <row r="24" ht="18" customHeight="1" x14ac:dyDescent="0.25">
      <c r="B24" s="2461" t="s">
        <v>807</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984.9133900999993</v>
      </c>
      <c r="D25" s="2472" t="s">
        <v>83</v>
      </c>
      <c r="E25" s="2463" t="s">
        <v>83</v>
      </c>
      <c r="F25" s="2463" t="s">
        <v>83</v>
      </c>
      <c r="G25" s="2463" t="s">
        <v>83</v>
      </c>
      <c r="H25" s="2463" t="s">
        <v>83</v>
      </c>
      <c r="I25" s="2463"/>
      <c r="J25" s="2463" t="s">
        <v>83</v>
      </c>
      <c r="K25" s="2463" t="s">
        <v>90</v>
      </c>
      <c r="L25" s="2463" t="s">
        <v>90</v>
      </c>
      <c r="M25" s="2463" t="s">
        <v>90</v>
      </c>
      <c r="N25" s="2464" t="s">
        <v>90</v>
      </c>
      <c r="O25" s="2467">
        <v>984.9133900999993</v>
      </c>
    </row>
    <row r="26" ht="18" customHeight="1" x14ac:dyDescent="0.25">
      <c r="B26" s="2461" t="s">
        <v>2002</v>
      </c>
      <c r="C26" s="2471">
        <v>18.641867673215835</v>
      </c>
      <c r="D26" s="2484" t="s">
        <v>83</v>
      </c>
      <c r="E26" s="2483" t="s">
        <v>83</v>
      </c>
      <c r="F26" s="49"/>
      <c r="G26" s="49"/>
      <c r="H26" s="49"/>
      <c r="I26" s="49"/>
      <c r="J26" s="49"/>
      <c r="K26" s="2463" t="s">
        <v>83</v>
      </c>
      <c r="L26" s="2463" t="s">
        <v>83</v>
      </c>
      <c r="M26" s="2463">
        <v>5.866365358684396</v>
      </c>
      <c r="N26" s="2464" t="s">
        <v>83</v>
      </c>
      <c r="O26" s="2467">
        <v>18.641867673215835</v>
      </c>
    </row>
    <row r="27" ht="18" customHeight="1" x14ac:dyDescent="0.25">
      <c r="B27" s="2461" t="s">
        <v>2003</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2004</v>
      </c>
      <c r="C28" s="862"/>
      <c r="D28" s="2477"/>
      <c r="E28" s="500"/>
      <c r="F28" s="2468">
        <v>0.00006500000000000001</v>
      </c>
      <c r="G28" s="2468" t="s">
        <v>83</v>
      </c>
      <c r="H28" s="2468" t="s">
        <v>83</v>
      </c>
      <c r="I28" s="2468"/>
      <c r="J28" s="2483" t="s">
        <v>83</v>
      </c>
      <c r="K28" s="500"/>
      <c r="L28" s="500"/>
      <c r="M28" s="500"/>
      <c r="N28" s="1443"/>
      <c r="O28" s="2470">
        <v>0.00006500000000000001</v>
      </c>
    </row>
    <row r="29" ht="18" customHeight="1" x14ac:dyDescent="0.25">
      <c r="B29" s="2461" t="s">
        <v>623</v>
      </c>
      <c r="C29" s="2485" t="s">
        <v>83</v>
      </c>
      <c r="D29" s="2486" t="s">
        <v>83</v>
      </c>
      <c r="E29" s="2487">
        <v>0.03159313799065</v>
      </c>
      <c r="F29" s="2468" t="s">
        <v>83</v>
      </c>
      <c r="G29" s="2468" t="s">
        <v>83</v>
      </c>
      <c r="H29" s="2468" t="s">
        <v>83</v>
      </c>
      <c r="I29" s="2468">
        <v>0.00003843027546575</v>
      </c>
      <c r="J29" s="2483" t="s">
        <v>83</v>
      </c>
      <c r="K29" s="2487" t="s">
        <v>83</v>
      </c>
      <c r="L29" s="2487" t="s">
        <v>83</v>
      </c>
      <c r="M29" s="2487" t="s">
        <v>83</v>
      </c>
      <c r="N29" s="2488" t="s">
        <v>83</v>
      </c>
      <c r="O29" s="2470">
        <v>9.275293040967377</v>
      </c>
    </row>
    <row r="30" ht="18" customHeight="1" x14ac:dyDescent="0.25">
      <c r="B30" s="2489" t="s">
        <v>2005</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2006</v>
      </c>
      <c r="C31" s="2497">
        <v>6.0515444828126626</v>
      </c>
      <c r="D31" s="2498">
        <v>18.43244583263678</v>
      </c>
      <c r="E31" s="2499">
        <v>0.8310350720535865</v>
      </c>
      <c r="F31" s="2500"/>
      <c r="G31" s="2500"/>
      <c r="H31" s="2500"/>
      <c r="I31" s="2500"/>
      <c r="J31" s="2500"/>
      <c r="K31" s="2501">
        <v>1.3515643251633196</v>
      </c>
      <c r="L31" s="2501" t="s">
        <v>83</v>
      </c>
      <c r="M31" s="2501">
        <v>3.3343675163140425</v>
      </c>
      <c r="N31" s="2502" t="s">
        <v>83</v>
      </c>
      <c r="O31" s="2503">
        <v>742.384321890843</v>
      </c>
    </row>
    <row r="32" ht="18" customHeight="1" x14ac:dyDescent="0.25">
      <c r="B32" s="2504" t="s">
        <v>2007</v>
      </c>
      <c r="C32" s="862"/>
      <c r="D32" s="2505">
        <v>15.307926807980992</v>
      </c>
      <c r="E32" s="192"/>
      <c r="F32" s="1505"/>
      <c r="G32" s="1505"/>
      <c r="H32" s="704"/>
      <c r="I32" s="1505"/>
      <c r="J32" s="704"/>
      <c r="K32" s="192"/>
      <c r="L32" s="192"/>
      <c r="M32" s="192"/>
      <c r="N32" s="713"/>
      <c r="O32" s="2465">
        <v>428.6219506234678</v>
      </c>
    </row>
    <row r="33" ht="18" customHeight="1" x14ac:dyDescent="0.25">
      <c r="B33" s="2504" t="s">
        <v>2008</v>
      </c>
      <c r="C33" s="862"/>
      <c r="D33" s="2472">
        <v>3.124519024655786</v>
      </c>
      <c r="E33" s="2472">
        <v>0.14600580404773744</v>
      </c>
      <c r="F33" s="1505"/>
      <c r="G33" s="1505"/>
      <c r="H33" s="1505"/>
      <c r="I33" s="1505"/>
      <c r="J33" s="1505"/>
      <c r="K33" s="49"/>
      <c r="L33" s="49"/>
      <c r="M33" s="2506">
        <v>2.3169235713065524</v>
      </c>
      <c r="N33" s="690"/>
      <c r="O33" s="2467">
        <v>126.17807076301244</v>
      </c>
    </row>
    <row r="34" ht="18" customHeight="1" x14ac:dyDescent="0.25">
      <c r="B34" s="2504" t="s">
        <v>2009</v>
      </c>
      <c r="C34" s="862"/>
      <c r="D34" s="2472" t="s">
        <v>83</v>
      </c>
      <c r="E34" s="49"/>
      <c r="F34" s="1505"/>
      <c r="G34" s="1505"/>
      <c r="H34" s="1505"/>
      <c r="I34" s="1505"/>
      <c r="J34" s="1505"/>
      <c r="K34" s="49"/>
      <c r="L34" s="49"/>
      <c r="M34" s="2506" t="s">
        <v>83</v>
      </c>
      <c r="N34" s="690"/>
      <c r="O34" s="2467" t="s">
        <v>83</v>
      </c>
    </row>
    <row r="35" ht="18" customHeight="1" x14ac:dyDescent="0.25">
      <c r="B35" s="2504" t="s">
        <v>2010</v>
      </c>
      <c r="C35" s="2507"/>
      <c r="D35" s="2472" t="s">
        <v>83</v>
      </c>
      <c r="E35" s="2472">
        <v>0.6850292680058491</v>
      </c>
      <c r="F35" s="1505"/>
      <c r="G35" s="1505"/>
      <c r="H35" s="1505"/>
      <c r="I35" s="1505"/>
      <c r="J35" s="1505"/>
      <c r="K35" s="2506">
        <v>1.3515643251633196</v>
      </c>
      <c r="L35" s="2506" t="s">
        <v>83</v>
      </c>
      <c r="M35" s="2506">
        <v>1.0174439450074904</v>
      </c>
      <c r="N35" s="690"/>
      <c r="O35" s="2467">
        <v>181.53275602155</v>
      </c>
    </row>
    <row r="36" ht="18" customHeight="1" x14ac:dyDescent="0.25">
      <c r="B36" s="2504" t="s">
        <v>2011</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2012</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917</v>
      </c>
      <c r="C38" s="2485">
        <v>0.23013899999996823</v>
      </c>
      <c r="D38" s="2510"/>
      <c r="E38" s="2510"/>
      <c r="F38" s="2477"/>
      <c r="G38" s="2477"/>
      <c r="H38" s="2477"/>
      <c r="I38" s="2477"/>
      <c r="J38" s="2477"/>
      <c r="K38" s="49"/>
      <c r="L38" s="49"/>
      <c r="M38" s="49"/>
      <c r="N38" s="1443"/>
      <c r="O38" s="2470">
        <v>0.23013899999996823</v>
      </c>
    </row>
    <row r="39" ht="18" customHeight="1" x14ac:dyDescent="0.25">
      <c r="B39" s="2509" t="s">
        <v>918</v>
      </c>
      <c r="C39" s="2511" t="s">
        <v>83</v>
      </c>
      <c r="D39" s="2510"/>
      <c r="E39" s="2510"/>
      <c r="F39" s="2477"/>
      <c r="G39" s="2477"/>
      <c r="H39" s="2477"/>
      <c r="I39" s="2477"/>
      <c r="J39" s="2477"/>
      <c r="K39" s="49"/>
      <c r="L39" s="49"/>
      <c r="M39" s="49"/>
      <c r="N39" s="1443"/>
      <c r="O39" s="2470" t="s">
        <v>83</v>
      </c>
    </row>
    <row r="40" ht="18" customHeight="1" x14ac:dyDescent="0.25">
      <c r="B40" s="2509" t="s">
        <v>2013</v>
      </c>
      <c r="C40" s="2511">
        <v>5.821405482812694</v>
      </c>
      <c r="D40" s="2510"/>
      <c r="E40" s="2510"/>
      <c r="F40" s="2477"/>
      <c r="G40" s="2477"/>
      <c r="H40" s="2477"/>
      <c r="I40" s="2477"/>
      <c r="J40" s="2477"/>
      <c r="K40" s="49"/>
      <c r="L40" s="49"/>
      <c r="M40" s="49"/>
      <c r="N40" s="1443"/>
      <c r="O40" s="2470">
        <v>5.821405482812694</v>
      </c>
    </row>
    <row r="41" ht="18" customHeight="1" x14ac:dyDescent="0.25">
      <c r="B41" s="2512" t="s">
        <v>2014</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2015</v>
      </c>
      <c r="C42" s="2479">
        <v>1.519278668311988</v>
      </c>
      <c r="D42" s="2480" t="s">
        <v>83</v>
      </c>
      <c r="E42" s="2456">
        <v>0.050728803125</v>
      </c>
      <c r="F42" s="2500"/>
      <c r="G42" s="2500"/>
      <c r="H42" s="2500"/>
      <c r="I42" s="2500"/>
      <c r="J42" s="2500"/>
      <c r="K42" s="2515" t="s">
        <v>83</v>
      </c>
      <c r="L42" s="2515" t="s">
        <v>83</v>
      </c>
      <c r="M42" s="2516" t="s">
        <v>83</v>
      </c>
      <c r="N42" s="2517" t="s">
        <v>83</v>
      </c>
      <c r="O42" s="2460">
        <v>14.962411496436989</v>
      </c>
    </row>
    <row r="43" ht="18" customHeight="1" x14ac:dyDescent="0.25">
      <c r="B43" s="2504" t="s">
        <v>2016</v>
      </c>
      <c r="C43" s="2518">
        <v>-53.29233345547409</v>
      </c>
      <c r="D43" s="2519" t="s">
        <v>83</v>
      </c>
      <c r="E43" s="2520" t="s">
        <v>83</v>
      </c>
      <c r="F43" s="2477"/>
      <c r="G43" s="2477"/>
      <c r="H43" s="2477"/>
      <c r="I43" s="2477"/>
      <c r="J43" s="2477"/>
      <c r="K43" s="2506" t="s">
        <v>83</v>
      </c>
      <c r="L43" s="2506" t="s">
        <v>83</v>
      </c>
      <c r="M43" s="2521" t="s">
        <v>83</v>
      </c>
      <c r="N43" s="2522"/>
      <c r="O43" s="2523">
        <v>-53.29233345547409</v>
      </c>
    </row>
    <row r="44" ht="18" customHeight="1" x14ac:dyDescent="0.25">
      <c r="B44" s="2504" t="s">
        <v>2017</v>
      </c>
      <c r="C44" s="2518">
        <v>78.23185039438918</v>
      </c>
      <c r="D44" s="2524" t="s">
        <v>83</v>
      </c>
      <c r="E44" s="2524">
        <v>0.031088615651041665</v>
      </c>
      <c r="F44" s="1505"/>
      <c r="G44" s="1505"/>
      <c r="H44" s="1505"/>
      <c r="I44" s="1505"/>
      <c r="J44" s="1505"/>
      <c r="K44" s="2506" t="s">
        <v>83</v>
      </c>
      <c r="L44" s="2506" t="s">
        <v>83</v>
      </c>
      <c r="M44" s="2506" t="s">
        <v>83</v>
      </c>
      <c r="N44" s="2525"/>
      <c r="O44" s="2467">
        <v>86.47033354191522</v>
      </c>
    </row>
    <row r="45" ht="18" customHeight="1" x14ac:dyDescent="0.25">
      <c r="B45" s="2504" t="s">
        <v>2018</v>
      </c>
      <c r="C45" s="2518">
        <v>-68.71759231539076</v>
      </c>
      <c r="D45" s="2524" t="s">
        <v>83</v>
      </c>
      <c r="E45" s="2524">
        <v>0.002647247968749999</v>
      </c>
      <c r="F45" s="1505"/>
      <c r="G45" s="1505"/>
      <c r="H45" s="1505"/>
      <c r="I45" s="1505"/>
      <c r="J45" s="1505"/>
      <c r="K45" s="2506" t="s">
        <v>83</v>
      </c>
      <c r="L45" s="2506" t="s">
        <v>83</v>
      </c>
      <c r="M45" s="2506" t="s">
        <v>83</v>
      </c>
      <c r="N45" s="2525"/>
      <c r="O45" s="2467">
        <v>-68.01607160367202</v>
      </c>
    </row>
    <row r="46" ht="18" customHeight="1" x14ac:dyDescent="0.25">
      <c r="B46" s="2504" t="s">
        <v>2019</v>
      </c>
      <c r="C46" s="2518">
        <v>0.1287399361963708</v>
      </c>
      <c r="D46" s="2524" t="s">
        <v>83</v>
      </c>
      <c r="E46" s="2524">
        <v>0.00003010419270833333</v>
      </c>
      <c r="F46" s="1505"/>
      <c r="G46" s="1505"/>
      <c r="H46" s="1505"/>
      <c r="I46" s="1505"/>
      <c r="J46" s="1505"/>
      <c r="K46" s="2506" t="s">
        <v>83</v>
      </c>
      <c r="L46" s="2506" t="s">
        <v>83</v>
      </c>
      <c r="M46" s="2506" t="s">
        <v>83</v>
      </c>
      <c r="N46" s="2525"/>
      <c r="O46" s="2467">
        <v>0.13671754726407914</v>
      </c>
    </row>
    <row r="47" ht="18" customHeight="1" x14ac:dyDescent="0.25">
      <c r="B47" s="2504" t="s">
        <v>2020</v>
      </c>
      <c r="C47" s="2518">
        <v>42.97577748936901</v>
      </c>
      <c r="D47" s="2524" t="s">
        <v>83</v>
      </c>
      <c r="E47" s="2526">
        <v>0.01693736515625</v>
      </c>
      <c r="F47" s="1505"/>
      <c r="G47" s="1505"/>
      <c r="H47" s="1505"/>
      <c r="I47" s="1505"/>
      <c r="J47" s="1505"/>
      <c r="K47" s="2506" t="s">
        <v>83</v>
      </c>
      <c r="L47" s="2506" t="s">
        <v>83</v>
      </c>
      <c r="M47" s="2506" t="s">
        <v>83</v>
      </c>
      <c r="N47" s="690"/>
      <c r="O47" s="2467">
        <v>47.46417925577526</v>
      </c>
    </row>
    <row r="48" ht="18" customHeight="1" x14ac:dyDescent="0.25">
      <c r="B48" s="2504" t="s">
        <v>2021</v>
      </c>
      <c r="C48" s="2518">
        <v>0.08486150662908648</v>
      </c>
      <c r="D48" s="2527" t="s">
        <v>83</v>
      </c>
      <c r="E48" s="2528">
        <v>0.00002547015625</v>
      </c>
      <c r="F48" s="2477"/>
      <c r="G48" s="2477"/>
      <c r="H48" s="2477"/>
      <c r="I48" s="2477"/>
      <c r="J48" s="2477"/>
      <c r="K48" s="2506" t="s">
        <v>83</v>
      </c>
      <c r="L48" s="2506" t="s">
        <v>83</v>
      </c>
      <c r="M48" s="2506" t="s">
        <v>83</v>
      </c>
      <c r="N48" s="1443"/>
      <c r="O48" s="2470">
        <v>0.09161109803533649</v>
      </c>
    </row>
    <row r="49" ht="18" customHeight="1" x14ac:dyDescent="0.25">
      <c r="B49" s="2504" t="s">
        <v>2022</v>
      </c>
      <c r="C49" s="2529">
        <v>2.107975112593195</v>
      </c>
      <c r="D49" s="2477"/>
      <c r="E49" s="2477"/>
      <c r="F49" s="2477"/>
      <c r="G49" s="2477"/>
      <c r="H49" s="2477"/>
      <c r="I49" s="2477"/>
      <c r="J49" s="2477"/>
      <c r="K49" s="2477"/>
      <c r="L49" s="2477"/>
      <c r="M49" s="2477"/>
      <c r="N49" s="2530"/>
      <c r="O49" s="2470">
        <v>2.107975112593195</v>
      </c>
    </row>
    <row r="50" ht="18" customHeight="1" x14ac:dyDescent="0.25">
      <c r="B50" s="2512" t="s">
        <v>2023</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2024</v>
      </c>
      <c r="C51" s="2479" t="s">
        <v>90</v>
      </c>
      <c r="D51" s="2498">
        <v>3.9903761433506255</v>
      </c>
      <c r="E51" s="2499">
        <v>0.017211683159087974</v>
      </c>
      <c r="F51" s="2500"/>
      <c r="G51" s="2500"/>
      <c r="H51" s="2500"/>
      <c r="I51" s="2500"/>
      <c r="J51" s="2500"/>
      <c r="K51" s="2501" t="s">
        <v>90</v>
      </c>
      <c r="L51" s="2501" t="s">
        <v>90</v>
      </c>
      <c r="M51" s="2501">
        <v>0.016424649558610085</v>
      </c>
      <c r="N51" s="2502" t="s">
        <v>90</v>
      </c>
      <c r="O51" s="2536">
        <v>116.29162805097582</v>
      </c>
    </row>
    <row r="52" ht="18" customHeight="1" x14ac:dyDescent="0.25">
      <c r="B52" s="2537" t="s">
        <v>2025</v>
      </c>
      <c r="C52" s="2507"/>
      <c r="D52" s="2498">
        <v>3.6873502233506255</v>
      </c>
      <c r="E52" s="192"/>
      <c r="F52" s="2500"/>
      <c r="G52" s="2500"/>
      <c r="H52" s="2500"/>
      <c r="I52" s="2500"/>
      <c r="J52" s="2500"/>
      <c r="K52" s="2501" t="s">
        <v>83</v>
      </c>
      <c r="L52" s="2501" t="s">
        <v>83</v>
      </c>
      <c r="M52" s="2501">
        <v>0.015927883786270084</v>
      </c>
      <c r="N52" s="713"/>
      <c r="O52" s="2538">
        <v>103.2458062538175</v>
      </c>
    </row>
    <row r="53" ht="18" customHeight="1" x14ac:dyDescent="0.25">
      <c r="B53" s="2504" t="s">
        <v>2026</v>
      </c>
      <c r="C53" s="2507"/>
      <c r="D53" s="2505" t="s">
        <v>90</v>
      </c>
      <c r="E53" s="2481" t="s">
        <v>90</v>
      </c>
      <c r="F53" s="1505"/>
      <c r="G53" s="1505"/>
      <c r="H53" s="1505"/>
      <c r="I53" s="1505"/>
      <c r="J53" s="1505"/>
      <c r="K53" s="2506" t="s">
        <v>83</v>
      </c>
      <c r="L53" s="2506" t="s">
        <v>83</v>
      </c>
      <c r="M53" s="2506" t="s">
        <v>83</v>
      </c>
      <c r="N53" s="713"/>
      <c r="O53" s="2465" t="s">
        <v>90</v>
      </c>
    </row>
    <row r="54" ht="18" customHeight="1" x14ac:dyDescent="0.25">
      <c r="B54" s="2504" t="s">
        <v>2027</v>
      </c>
      <c r="C54" s="2497" t="s">
        <v>90</v>
      </c>
      <c r="D54" s="2472" t="s">
        <v>90</v>
      </c>
      <c r="E54" s="2472" t="s">
        <v>90</v>
      </c>
      <c r="F54" s="1505"/>
      <c r="G54" s="1505"/>
      <c r="H54" s="1505"/>
      <c r="I54" s="1505"/>
      <c r="J54" s="1505"/>
      <c r="K54" s="2506" t="s">
        <v>90</v>
      </c>
      <c r="L54" s="2506" t="s">
        <v>90</v>
      </c>
      <c r="M54" s="2506" t="s">
        <v>90</v>
      </c>
      <c r="N54" s="2508" t="s">
        <v>90</v>
      </c>
      <c r="O54" s="2539" t="s">
        <v>90</v>
      </c>
    </row>
    <row r="55" ht="18" customHeight="1" x14ac:dyDescent="0.25">
      <c r="B55" s="2504" t="s">
        <v>2028</v>
      </c>
      <c r="C55" s="862"/>
      <c r="D55" s="2472">
        <v>0.30302592</v>
      </c>
      <c r="E55" s="2472">
        <v>0.017211683159087974</v>
      </c>
      <c r="F55" s="1505"/>
      <c r="G55" s="1505"/>
      <c r="H55" s="1505"/>
      <c r="I55" s="1505"/>
      <c r="J55" s="1505"/>
      <c r="K55" s="2506" t="s">
        <v>83</v>
      </c>
      <c r="L55" s="2506" t="s">
        <v>83</v>
      </c>
      <c r="M55" s="2506">
        <v>0.00049676577234</v>
      </c>
      <c r="N55" s="713"/>
      <c r="O55" s="2539">
        <v>13.045821797158313</v>
      </c>
    </row>
    <row r="56" ht="18" customHeight="1" x14ac:dyDescent="0.25">
      <c r="B56" s="2512" t="s">
        <v>2029</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2030</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2031</v>
      </c>
      <c r="C59" s="2545"/>
      <c r="D59" s="2546"/>
      <c r="E59" s="2546"/>
      <c r="F59" s="2546"/>
      <c r="G59" s="2546"/>
      <c r="H59" s="2546"/>
      <c r="I59" s="2546"/>
      <c r="J59" s="2546"/>
      <c r="K59" s="2546"/>
      <c r="L59" s="2546"/>
      <c r="M59" s="2546"/>
      <c r="N59" s="2547"/>
      <c r="O59" s="2548"/>
    </row>
    <row r="60" ht="18" customHeight="1" x14ac:dyDescent="0.25">
      <c r="B60" s="2549" t="s">
        <v>123</v>
      </c>
      <c r="C60" s="2471">
        <v>394.4791844389538</v>
      </c>
      <c r="D60" s="2463">
        <v>0.0031834151677961444</v>
      </c>
      <c r="E60" s="2463">
        <v>0.013052625895656214</v>
      </c>
      <c r="F60" s="49"/>
      <c r="G60" s="49"/>
      <c r="H60" s="49"/>
      <c r="I60" s="49"/>
      <c r="J60" s="49"/>
      <c r="K60" s="2463">
        <v>1.8059215997894362</v>
      </c>
      <c r="L60" s="2463">
        <v>0.7689770800709768</v>
      </c>
      <c r="M60" s="2463">
        <v>0.05648779590225318</v>
      </c>
      <c r="N60" s="2464">
        <v>0.11566487507925592</v>
      </c>
      <c r="O60" s="2467">
        <v>398.027265926001</v>
      </c>
    </row>
    <row r="61" ht="18" customHeight="1" x14ac:dyDescent="0.25">
      <c r="B61" s="2466" t="s">
        <v>124</v>
      </c>
      <c r="C61" s="2471">
        <v>394.4055912597988</v>
      </c>
      <c r="D61" s="2481">
        <v>0.0031792105</v>
      </c>
      <c r="E61" s="2481">
        <v>0.013025078707056542</v>
      </c>
      <c r="F61" s="49"/>
      <c r="G61" s="49"/>
      <c r="H61" s="49"/>
      <c r="I61" s="49"/>
      <c r="J61" s="192"/>
      <c r="K61" s="2481">
        <v>1.804612499671141</v>
      </c>
      <c r="L61" s="2481">
        <v>0.7684534400236587</v>
      </c>
      <c r="M61" s="2481">
        <v>0.0559686160116778</v>
      </c>
      <c r="N61" s="2482">
        <v>0.1156050879503736</v>
      </c>
      <c r="O61" s="2465">
        <v>397.94625501116883</v>
      </c>
    </row>
    <row r="62" ht="18" customHeight="1" x14ac:dyDescent="0.25">
      <c r="B62" s="2466" t="s">
        <v>2032</v>
      </c>
      <c r="C62" s="2471">
        <v>0.07359317915496717</v>
      </c>
      <c r="D62" s="2463">
        <v>0.0000042046677961440805</v>
      </c>
      <c r="E62" s="2463">
        <v>0.000027547188599672493</v>
      </c>
      <c r="F62" s="49"/>
      <c r="G62" s="49"/>
      <c r="H62" s="49"/>
      <c r="I62" s="49"/>
      <c r="J62" s="49"/>
      <c r="K62" s="2463">
        <v>0.001309100118295232</v>
      </c>
      <c r="L62" s="2463">
        <v>0.0005236400473180997</v>
      </c>
      <c r="M62" s="2463">
        <v>0.0005191798905753789</v>
      </c>
      <c r="N62" s="2464">
        <v>0.00005978712888232689</v>
      </c>
      <c r="O62" s="2467">
        <v>0.08101091483217242</v>
      </c>
    </row>
    <row r="63" ht="18" customHeight="1" x14ac:dyDescent="0.25">
      <c r="B63" s="2549" t="s">
        <v>126</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127</v>
      </c>
      <c r="C64" s="2476">
        <v>162.6030762564149</v>
      </c>
      <c r="D64" s="1513"/>
      <c r="E64" s="1513"/>
      <c r="F64" s="500"/>
      <c r="G64" s="500"/>
      <c r="H64" s="500"/>
      <c r="I64" s="500"/>
      <c r="J64" s="1513"/>
      <c r="K64" s="1513"/>
      <c r="L64" s="1513"/>
      <c r="M64" s="1513"/>
      <c r="N64" s="2522"/>
      <c r="O64" s="2523">
        <v>162.6030762564149</v>
      </c>
    </row>
    <row r="65" ht="18" customHeight="1" x14ac:dyDescent="0.25">
      <c r="B65" s="2549" t="s">
        <v>2033</v>
      </c>
      <c r="C65" s="2476" t="s">
        <v>83</v>
      </c>
      <c r="D65" s="49"/>
      <c r="E65" s="49"/>
      <c r="F65" s="49"/>
      <c r="G65" s="49"/>
      <c r="H65" s="49"/>
      <c r="I65" s="49"/>
      <c r="J65" s="49"/>
      <c r="K65" s="49"/>
      <c r="L65" s="49"/>
      <c r="M65" s="49"/>
      <c r="N65" s="690"/>
      <c r="O65" s="2467" t="s">
        <v>83</v>
      </c>
    </row>
    <row r="66" ht="18" customHeight="1" x14ac:dyDescent="0.25">
      <c r="B66" s="2550" t="s">
        <v>2034</v>
      </c>
      <c r="C66" s="2476" t="s">
        <v>967</v>
      </c>
      <c r="D66" s="500"/>
      <c r="E66" s="500"/>
      <c r="F66" s="279"/>
      <c r="G66" s="500"/>
      <c r="H66" s="500"/>
      <c r="I66" s="500"/>
      <c r="J66" s="500"/>
      <c r="K66" s="500"/>
      <c r="L66" s="500"/>
      <c r="M66" s="500"/>
      <c r="N66" s="1443"/>
      <c r="O66" s="2470" t="s">
        <v>967</v>
      </c>
    </row>
    <row r="67" ht="18" customHeight="1" x14ac:dyDescent="0.25">
      <c r="B67" s="2551" t="s">
        <v>2035</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2036</v>
      </c>
      <c r="C69" s="2559" t="s">
        <v>1292</v>
      </c>
      <c r="D69" s="2560"/>
      <c r="E69" s="2561"/>
      <c r="F69" s="2561"/>
      <c r="G69" s="2561"/>
      <c r="H69" s="2561"/>
      <c r="I69" s="2561"/>
      <c r="J69" s="2561"/>
      <c r="K69" s="2561"/>
      <c r="L69" s="2561"/>
      <c r="M69" s="2561"/>
      <c r="N69" s="2562"/>
      <c r="O69" s="2555"/>
    </row>
    <row r="70" ht="14.1" customHeight="1" x14ac:dyDescent="0.25">
      <c r="B70" s="218" t="s">
        <v>2037</v>
      </c>
    </row>
    <row r="71" ht="14.1" customHeight="1" x14ac:dyDescent="0.25">
      <c r="B71" s="218" t="s">
        <v>2038</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2039</v>
      </c>
      <c r="C73" s="2564"/>
      <c r="D73" s="2564"/>
      <c r="E73" s="2564"/>
      <c r="F73" s="2564"/>
      <c r="G73" s="2564"/>
      <c r="H73" s="2564"/>
      <c r="I73" s="2564"/>
      <c r="J73" s="2564"/>
      <c r="K73" s="2564"/>
      <c r="L73" s="2564"/>
      <c r="M73" s="2564"/>
      <c r="N73" s="2565"/>
      <c r="O73" s="2565"/>
    </row>
    <row r="74" ht="14.1" customHeight="1" x14ac:dyDescent="0.25">
      <c r="B74" s="218" t="s">
        <v>2040</v>
      </c>
      <c r="C74" s="2564"/>
      <c r="D74" s="2564"/>
      <c r="E74" s="2564"/>
      <c r="F74" s="2564"/>
      <c r="G74" s="2564"/>
      <c r="H74" s="2564"/>
      <c r="I74" s="2564"/>
      <c r="J74" s="2564"/>
      <c r="K74" s="2564"/>
      <c r="L74" s="2564"/>
      <c r="M74" s="2564"/>
      <c r="N74" s="2565"/>
      <c r="O74" s="2565"/>
    </row>
    <row r="75" ht="14.1" customHeight="1" x14ac:dyDescent="0.25">
      <c r="B75" s="218" t="s">
        <v>2041</v>
      </c>
      <c r="C75" s="2566"/>
      <c r="D75" s="2566"/>
      <c r="E75" s="2566"/>
      <c r="F75" s="2566"/>
      <c r="G75" s="2565"/>
      <c r="H75" s="2565"/>
      <c r="I75" s="2565"/>
      <c r="J75" s="2565"/>
      <c r="K75" s="2565"/>
      <c r="L75" s="2565"/>
      <c r="M75" s="2565"/>
      <c r="N75" s="2565"/>
      <c r="O75" s="2565"/>
    </row>
    <row r="76" ht="14.1" customHeight="1" x14ac:dyDescent="0.25">
      <c r="B76" s="218" t="s">
        <v>2042</v>
      </c>
      <c r="C76" s="2566"/>
      <c r="D76" s="2566"/>
      <c r="E76" s="2566"/>
      <c r="F76" s="2566"/>
      <c r="G76" s="2565"/>
      <c r="H76" s="2565"/>
      <c r="I76" s="2565"/>
      <c r="J76" s="2565"/>
      <c r="K76" s="2565"/>
      <c r="L76" s="2565"/>
      <c r="M76" s="2565"/>
      <c r="N76" s="2565"/>
      <c r="O76" s="2565"/>
    </row>
    <row r="77" ht="14.1" customHeight="1" x14ac:dyDescent="0.25">
      <c r="B77" s="218" t="s">
        <v>2043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134</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2044</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2045</v>
      </c>
      <c r="D8" s="2573" t="s">
        <v>546</v>
      </c>
      <c r="E8" s="2573" t="s">
        <v>547</v>
      </c>
      <c r="F8" s="2573" t="s">
        <v>2046</v>
      </c>
      <c r="G8" s="2573" t="s">
        <v>2047</v>
      </c>
      <c r="H8" s="2438" t="s">
        <v>2048</v>
      </c>
      <c r="I8" s="2437" t="s">
        <v>575</v>
      </c>
      <c r="J8" s="2573" t="s">
        <v>2049</v>
      </c>
      <c r="K8" s="2574" t="s">
        <v>355</v>
      </c>
    </row>
    <row r="9" ht="18" customHeight="1" x14ac:dyDescent="0.2">
      <c r="B9" s="2575" t="s">
        <v>410</v>
      </c>
      <c r="C9" s="2576" t="s">
        <v>2050</v>
      </c>
      <c r="D9" s="2576"/>
      <c r="E9" s="2576"/>
      <c r="F9" s="2576"/>
      <c r="G9" s="2576"/>
      <c r="H9" s="2576"/>
      <c r="I9" s="2576"/>
      <c r="J9" s="2576"/>
      <c r="K9" s="2576"/>
    </row>
    <row r="10" ht="18" customHeight="1" x14ac:dyDescent="0.2">
      <c r="B10" s="2577" t="s">
        <v>2051</v>
      </c>
      <c r="C10" s="2450">
        <v>11810.685804905623</v>
      </c>
      <c r="D10" s="2450">
        <v>681.9040869147559</v>
      </c>
      <c r="E10" s="2450">
        <v>277.88046554616477</v>
      </c>
      <c r="F10" s="2450">
        <v>0.00006500000000000001</v>
      </c>
      <c r="G10" s="2450" t="s">
        <v>1292</v>
      </c>
      <c r="H10" s="2450" t="s">
        <v>83</v>
      </c>
      <c r="I10" s="2578">
        <v>0.903111473445125</v>
      </c>
      <c r="J10" s="2578" t="s">
        <v>83</v>
      </c>
      <c r="K10" s="2452">
        <v>12771.37353383999</v>
      </c>
      <c r="M10" s="1553"/>
    </row>
    <row r="11" ht="18" customHeight="1" x14ac:dyDescent="0.2">
      <c r="B11" s="2579" t="s">
        <v>1990</v>
      </c>
      <c r="C11" s="2515">
        <v>10206.633368346109</v>
      </c>
      <c r="D11" s="2515">
        <v>54.0650715871085</v>
      </c>
      <c r="E11" s="2515">
        <v>31.279761019158766</v>
      </c>
      <c r="F11" s="2457"/>
      <c r="G11" s="2457"/>
      <c r="H11" s="2580"/>
      <c r="I11" s="2580"/>
      <c r="J11" s="2581"/>
      <c r="K11" s="2582">
        <v>10291.978200952377</v>
      </c>
      <c r="L11" s="135"/>
    </row>
    <row r="12" ht="18" customHeight="1" x14ac:dyDescent="0.2">
      <c r="B12" s="2583" t="s">
        <v>152</v>
      </c>
      <c r="C12" s="2506">
        <v>10206.607560012462</v>
      </c>
      <c r="D12" s="2506">
        <v>32.14309235121072</v>
      </c>
      <c r="E12" s="2506">
        <v>31.279761019158766</v>
      </c>
      <c r="F12" s="49"/>
      <c r="G12" s="49"/>
      <c r="H12" s="49"/>
      <c r="I12" s="2584"/>
      <c r="J12" s="2584"/>
      <c r="K12" s="2585">
        <v>10270.030413382832</v>
      </c>
      <c r="L12" s="135"/>
    </row>
    <row r="13" ht="18" customHeight="1" x14ac:dyDescent="0.2">
      <c r="B13" s="2586" t="s">
        <v>1992</v>
      </c>
      <c r="C13" s="2506">
        <v>32.45546850159795</v>
      </c>
      <c r="D13" s="2506">
        <v>1.0459946045424582</v>
      </c>
      <c r="E13" s="2506">
        <v>1.319945572398816</v>
      </c>
      <c r="F13" s="49"/>
      <c r="G13" s="49"/>
      <c r="H13" s="49"/>
      <c r="I13" s="2584"/>
      <c r="J13" s="2584"/>
      <c r="K13" s="2585">
        <v>34.82140867853922</v>
      </c>
      <c r="L13" s="135"/>
    </row>
    <row r="14" ht="18" customHeight="1" x14ac:dyDescent="0.2">
      <c r="B14" s="2586" t="s">
        <v>2052</v>
      </c>
      <c r="C14" s="2506">
        <v>6229.3425762088755</v>
      </c>
      <c r="D14" s="2506">
        <v>4.392099301320727</v>
      </c>
      <c r="E14" s="2506">
        <v>10.758326489135163</v>
      </c>
      <c r="F14" s="49"/>
      <c r="G14" s="49"/>
      <c r="H14" s="49"/>
      <c r="I14" s="2584"/>
      <c r="J14" s="2584"/>
      <c r="K14" s="2585">
        <v>6244.493001999332</v>
      </c>
      <c r="L14" s="135"/>
    </row>
    <row r="15" ht="18" customHeight="1" x14ac:dyDescent="0.2">
      <c r="B15" s="2586" t="s">
        <v>1994</v>
      </c>
      <c r="C15" s="2506">
        <v>2598.7271527692446</v>
      </c>
      <c r="D15" s="2506">
        <v>14.032034489782372</v>
      </c>
      <c r="E15" s="2506">
        <v>13.902004092245948</v>
      </c>
      <c r="F15" s="49"/>
      <c r="G15" s="49"/>
      <c r="H15" s="49"/>
      <c r="I15" s="2584"/>
      <c r="J15" s="2584"/>
      <c r="K15" s="2585">
        <v>2626.661191351273</v>
      </c>
      <c r="L15" s="135"/>
    </row>
    <row r="16" ht="18" customHeight="1" x14ac:dyDescent="0.2">
      <c r="B16" s="2586" t="s">
        <v>1995</v>
      </c>
      <c r="C16" s="2506">
        <v>1342.9583276498822</v>
      </c>
      <c r="D16" s="2506">
        <v>12.66639852194362</v>
      </c>
      <c r="E16" s="2506">
        <v>5.286213373160364</v>
      </c>
      <c r="F16" s="49"/>
      <c r="G16" s="49"/>
      <c r="H16" s="49"/>
      <c r="I16" s="2584"/>
      <c r="J16" s="2584"/>
      <c r="K16" s="2585">
        <v>1360.9109395449861</v>
      </c>
      <c r="L16" s="135"/>
    </row>
    <row r="17" ht="18" customHeight="1" x14ac:dyDescent="0.2">
      <c r="B17" s="2586" t="s">
        <v>1996</v>
      </c>
      <c r="C17" s="2506">
        <v>3.124034882861183</v>
      </c>
      <c r="D17" s="2506">
        <v>0.006565433621540664</v>
      </c>
      <c r="E17" s="2506">
        <v>0.013271492218476622</v>
      </c>
      <c r="F17" s="49"/>
      <c r="G17" s="49"/>
      <c r="H17" s="49"/>
      <c r="I17" s="2584"/>
      <c r="J17" s="2584"/>
      <c r="K17" s="2585">
        <v>3.1438718087012</v>
      </c>
      <c r="L17" s="135"/>
    </row>
    <row r="18" ht="18" customHeight="1" x14ac:dyDescent="0.2">
      <c r="B18" s="2583" t="s">
        <v>108</v>
      </c>
      <c r="C18" s="2506">
        <v>0.02580833364600337</v>
      </c>
      <c r="D18" s="2506">
        <v>21.921979235897783</v>
      </c>
      <c r="E18" s="2506" t="s">
        <v>83</v>
      </c>
      <c r="F18" s="49"/>
      <c r="G18" s="49"/>
      <c r="H18" s="49"/>
      <c r="I18" s="2584"/>
      <c r="J18" s="2584"/>
      <c r="K18" s="2585">
        <v>21.947787569543788</v>
      </c>
      <c r="L18" s="135"/>
    </row>
    <row r="19" ht="18" customHeight="1" x14ac:dyDescent="0.2">
      <c r="B19" s="2586" t="s">
        <v>1997</v>
      </c>
      <c r="C19" s="2506" t="s">
        <v>83</v>
      </c>
      <c r="D19" s="2506" t="s">
        <v>83</v>
      </c>
      <c r="E19" s="2506" t="s">
        <v>83</v>
      </c>
      <c r="F19" s="49"/>
      <c r="G19" s="49"/>
      <c r="H19" s="49"/>
      <c r="I19" s="2584"/>
      <c r="J19" s="2584"/>
      <c r="K19" s="2585" t="s">
        <v>83</v>
      </c>
      <c r="L19" s="135"/>
    </row>
    <row r="20" ht="18" customHeight="1" x14ac:dyDescent="0.2">
      <c r="B20" s="2587" t="s">
        <v>1998</v>
      </c>
      <c r="C20" s="2506">
        <v>0.02580833364600337</v>
      </c>
      <c r="D20" s="2506">
        <v>21.921979235897783</v>
      </c>
      <c r="E20" s="2506" t="s">
        <v>83</v>
      </c>
      <c r="F20" s="49"/>
      <c r="G20" s="49"/>
      <c r="H20" s="49"/>
      <c r="I20" s="2584"/>
      <c r="J20" s="2584"/>
      <c r="K20" s="2585">
        <v>21.947787569543788</v>
      </c>
      <c r="L20" s="135"/>
    </row>
    <row r="21" ht="18" customHeight="1" x14ac:dyDescent="0.2">
      <c r="B21" s="2588" t="s">
        <v>2053</v>
      </c>
      <c r="C21" s="2533" t="s">
        <v>83</v>
      </c>
      <c r="D21" s="279"/>
      <c r="E21" s="279"/>
      <c r="F21" s="279"/>
      <c r="G21" s="279"/>
      <c r="H21" s="279"/>
      <c r="I21" s="1313"/>
      <c r="J21" s="1313"/>
      <c r="K21" s="2589" t="s">
        <v>83</v>
      </c>
      <c r="L21" s="135"/>
    </row>
    <row r="22" ht="18" customHeight="1" x14ac:dyDescent="0.2">
      <c r="B22" s="2579" t="s">
        <v>2000</v>
      </c>
      <c r="C22" s="2515">
        <v>1596.4816134083892</v>
      </c>
      <c r="D22" s="2515" t="s">
        <v>83</v>
      </c>
      <c r="E22" s="2515">
        <v>8.37218156752225</v>
      </c>
      <c r="F22" s="2515">
        <v>0.00006500000000000001</v>
      </c>
      <c r="G22" s="2515" t="s">
        <v>83</v>
      </c>
      <c r="H22" s="2515" t="s">
        <v>83</v>
      </c>
      <c r="I22" s="2515">
        <v>0.903111473445125</v>
      </c>
      <c r="J22" s="2590" t="s">
        <v>83</v>
      </c>
      <c r="K22" s="2582">
        <v>1605.7569714493563</v>
      </c>
      <c r="L22" s="135"/>
    </row>
    <row r="23" ht="18" customHeight="1" x14ac:dyDescent="0.2">
      <c r="B23" s="2591" t="s">
        <v>2001</v>
      </c>
      <c r="C23" s="2506">
        <v>592.9263556351742</v>
      </c>
      <c r="D23" s="2506" t="s">
        <v>83</v>
      </c>
      <c r="E23" s="2506" t="s">
        <v>83</v>
      </c>
      <c r="F23" s="49"/>
      <c r="G23" s="49"/>
      <c r="H23" s="49"/>
      <c r="I23" s="2584"/>
      <c r="J23" s="2584"/>
      <c r="K23" s="2585">
        <v>592.9263556351742</v>
      </c>
      <c r="L23" s="135"/>
    </row>
    <row r="24" ht="18" customHeight="1" x14ac:dyDescent="0.2">
      <c r="B24" s="2591" t="s">
        <v>807</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984.9133900999993</v>
      </c>
      <c r="D25" s="2506" t="s">
        <v>83</v>
      </c>
      <c r="E25" s="2506" t="s">
        <v>83</v>
      </c>
      <c r="F25" s="2483" t="s">
        <v>83</v>
      </c>
      <c r="G25" s="2506" t="s">
        <v>83</v>
      </c>
      <c r="H25" s="2506" t="s">
        <v>83</v>
      </c>
      <c r="I25" s="2506"/>
      <c r="J25" s="2506" t="s">
        <v>83</v>
      </c>
      <c r="K25" s="2585">
        <v>984.9133900999993</v>
      </c>
      <c r="L25" s="135"/>
    </row>
    <row r="26" ht="18" customHeight="1" x14ac:dyDescent="0.2">
      <c r="B26" s="2593" t="s">
        <v>2054</v>
      </c>
      <c r="C26" s="2506">
        <v>18.641867673215835</v>
      </c>
      <c r="D26" s="2483" t="s">
        <v>83</v>
      </c>
      <c r="E26" s="2483" t="s">
        <v>83</v>
      </c>
      <c r="F26" s="49"/>
      <c r="G26" s="49"/>
      <c r="H26" s="49"/>
      <c r="I26" s="2584"/>
      <c r="J26" s="2584"/>
      <c r="K26" s="2585">
        <v>18.641867673215835</v>
      </c>
      <c r="L26" s="135"/>
    </row>
    <row r="27" ht="18" customHeight="1" x14ac:dyDescent="0.2">
      <c r="B27" s="2593" t="s">
        <v>2055</v>
      </c>
      <c r="C27" s="49"/>
      <c r="D27" s="49"/>
      <c r="E27" s="2483" t="s">
        <v>83</v>
      </c>
      <c r="F27" s="2506" t="s">
        <v>83</v>
      </c>
      <c r="G27" s="2506" t="s">
        <v>83</v>
      </c>
      <c r="H27" s="2506" t="s">
        <v>83</v>
      </c>
      <c r="I27" s="2506" t="s">
        <v>83</v>
      </c>
      <c r="J27" s="2592" t="s">
        <v>83</v>
      </c>
      <c r="K27" s="2585" t="s">
        <v>83</v>
      </c>
      <c r="L27" s="135"/>
    </row>
    <row r="28" ht="18" customHeight="1" x14ac:dyDescent="0.2">
      <c r="B28" s="2593" t="s">
        <v>2056</v>
      </c>
      <c r="C28" s="49"/>
      <c r="D28" s="49"/>
      <c r="E28" s="49"/>
      <c r="F28" s="2506">
        <v>0.00006500000000000001</v>
      </c>
      <c r="G28" s="2506" t="s">
        <v>83</v>
      </c>
      <c r="H28" s="2506" t="s">
        <v>83</v>
      </c>
      <c r="I28" s="2506"/>
      <c r="J28" s="2592" t="s">
        <v>83</v>
      </c>
      <c r="K28" s="2585">
        <v>0.00006500000000000001</v>
      </c>
      <c r="L28" s="135"/>
    </row>
    <row r="29" ht="18" customHeight="1" x14ac:dyDescent="0.2">
      <c r="B29" s="2593" t="s">
        <v>2057</v>
      </c>
      <c r="C29" s="2506" t="s">
        <v>83</v>
      </c>
      <c r="D29" s="2506" t="s">
        <v>83</v>
      </c>
      <c r="E29" s="2506">
        <v>8.37218156752225</v>
      </c>
      <c r="F29" s="2506" t="s">
        <v>83</v>
      </c>
      <c r="G29" s="2506" t="s">
        <v>83</v>
      </c>
      <c r="H29" s="2506" t="s">
        <v>83</v>
      </c>
      <c r="I29" s="2506">
        <v>0.903111473445125</v>
      </c>
      <c r="J29" s="2592" t="s">
        <v>83</v>
      </c>
      <c r="K29" s="2585">
        <v>9.275293040967377</v>
      </c>
      <c r="L29" s="135"/>
    </row>
    <row r="30" ht="18" customHeight="1" x14ac:dyDescent="0.2">
      <c r="B30" s="2588" t="s">
        <v>2058</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2006</v>
      </c>
      <c r="C31" s="2515">
        <v>6.0515444828126626</v>
      </c>
      <c r="D31" s="2515">
        <v>516.1084833138299</v>
      </c>
      <c r="E31" s="2515">
        <v>220.22429409420042</v>
      </c>
      <c r="F31" s="2457"/>
      <c r="G31" s="2457"/>
      <c r="H31" s="2457"/>
      <c r="I31" s="2581"/>
      <c r="J31" s="2581"/>
      <c r="K31" s="2582">
        <v>742.384321890843</v>
      </c>
      <c r="L31" s="135"/>
    </row>
    <row r="32" ht="18" customHeight="1" x14ac:dyDescent="0.2">
      <c r="B32" s="2583" t="s">
        <v>2007</v>
      </c>
      <c r="C32" s="49"/>
      <c r="D32" s="2506">
        <v>428.6219506234678</v>
      </c>
      <c r="E32" s="49"/>
      <c r="F32" s="49"/>
      <c r="G32" s="49"/>
      <c r="H32" s="49"/>
      <c r="I32" s="2584"/>
      <c r="J32" s="2584"/>
      <c r="K32" s="2585">
        <v>428.6219506234678</v>
      </c>
      <c r="L32" s="135"/>
    </row>
    <row r="33" ht="18" customHeight="1" x14ac:dyDescent="0.2">
      <c r="B33" s="2583" t="s">
        <v>2008</v>
      </c>
      <c r="C33" s="49"/>
      <c r="D33" s="2506">
        <v>87.48653269036201</v>
      </c>
      <c r="E33" s="2506">
        <v>38.691538072650424</v>
      </c>
      <c r="F33" s="49"/>
      <c r="G33" s="49"/>
      <c r="H33" s="49"/>
      <c r="I33" s="2584"/>
      <c r="J33" s="2584"/>
      <c r="K33" s="2585">
        <v>126.17807076301244</v>
      </c>
      <c r="L33" s="135"/>
    </row>
    <row r="34" ht="18" customHeight="1" x14ac:dyDescent="0.2">
      <c r="B34" s="2583" t="s">
        <v>2009</v>
      </c>
      <c r="C34" s="49"/>
      <c r="D34" s="2506" t="s">
        <v>83</v>
      </c>
      <c r="E34" s="49"/>
      <c r="F34" s="49"/>
      <c r="G34" s="49"/>
      <c r="H34" s="49"/>
      <c r="I34" s="2584"/>
      <c r="J34" s="2584"/>
      <c r="K34" s="2585" t="s">
        <v>83</v>
      </c>
      <c r="L34" s="135"/>
    </row>
    <row r="35" ht="18" customHeight="1" x14ac:dyDescent="0.2">
      <c r="B35" s="2583" t="s">
        <v>2010</v>
      </c>
      <c r="C35" s="2596"/>
      <c r="D35" s="2506" t="s">
        <v>83</v>
      </c>
      <c r="E35" s="2506">
        <v>181.53275602155</v>
      </c>
      <c r="F35" s="49"/>
      <c r="G35" s="49"/>
      <c r="H35" s="49"/>
      <c r="I35" s="2584"/>
      <c r="J35" s="2584"/>
      <c r="K35" s="2585">
        <v>181.53275602155</v>
      </c>
      <c r="L35" s="135"/>
    </row>
    <row r="36" ht="18" customHeight="1" x14ac:dyDescent="0.2">
      <c r="B36" s="2583" t="s">
        <v>2011</v>
      </c>
      <c r="C36" s="49"/>
      <c r="D36" s="2506" t="s">
        <v>83</v>
      </c>
      <c r="E36" s="2506" t="s">
        <v>83</v>
      </c>
      <c r="F36" s="49"/>
      <c r="G36" s="49"/>
      <c r="H36" s="49"/>
      <c r="I36" s="2584"/>
      <c r="J36" s="2584"/>
      <c r="K36" s="2585" t="s">
        <v>83</v>
      </c>
      <c r="L36" s="135"/>
    </row>
    <row r="37" ht="18" customHeight="1" x14ac:dyDescent="0.2">
      <c r="B37" s="2583" t="s">
        <v>2012</v>
      </c>
      <c r="C37" s="49"/>
      <c r="D37" s="2506" t="s">
        <v>83</v>
      </c>
      <c r="E37" s="2506" t="s">
        <v>83</v>
      </c>
      <c r="F37" s="49"/>
      <c r="G37" s="49"/>
      <c r="H37" s="49"/>
      <c r="I37" s="2584"/>
      <c r="J37" s="2584"/>
      <c r="K37" s="2585" t="s">
        <v>83</v>
      </c>
      <c r="L37" s="135"/>
    </row>
    <row r="38" ht="18" customHeight="1" x14ac:dyDescent="0.2">
      <c r="B38" s="2583" t="s">
        <v>917</v>
      </c>
      <c r="C38" s="2483">
        <v>0.23013899999996823</v>
      </c>
      <c r="D38" s="2597"/>
      <c r="E38" s="2597"/>
      <c r="F38" s="49"/>
      <c r="G38" s="49"/>
      <c r="H38" s="49"/>
      <c r="I38" s="2584"/>
      <c r="J38" s="2584"/>
      <c r="K38" s="2585">
        <v>0.23013899999996823</v>
      </c>
      <c r="L38" s="135"/>
    </row>
    <row r="39" ht="18" customHeight="1" x14ac:dyDescent="0.2">
      <c r="B39" s="2583" t="s">
        <v>918</v>
      </c>
      <c r="C39" s="2483" t="s">
        <v>83</v>
      </c>
      <c r="D39" s="2597"/>
      <c r="E39" s="2597"/>
      <c r="F39" s="49"/>
      <c r="G39" s="49"/>
      <c r="H39" s="49"/>
      <c r="I39" s="2584"/>
      <c r="J39" s="2584"/>
      <c r="K39" s="2585" t="s">
        <v>83</v>
      </c>
      <c r="L39" s="135"/>
    </row>
    <row r="40" ht="18" customHeight="1" x14ac:dyDescent="0.2">
      <c r="B40" s="2583" t="s">
        <v>919</v>
      </c>
      <c r="C40" s="2483">
        <v>5.821405482812694</v>
      </c>
      <c r="D40" s="2597"/>
      <c r="E40" s="2597"/>
      <c r="F40" s="49"/>
      <c r="G40" s="49"/>
      <c r="H40" s="49"/>
      <c r="I40" s="2584"/>
      <c r="J40" s="2584"/>
      <c r="K40" s="2585">
        <v>5.821405482812694</v>
      </c>
      <c r="L40" s="135"/>
    </row>
    <row r="41" ht="18" customHeight="1" x14ac:dyDescent="0.2">
      <c r="B41" s="2598" t="s">
        <v>2014</v>
      </c>
      <c r="C41" s="2493" t="s">
        <v>83</v>
      </c>
      <c r="D41" s="2493" t="s">
        <v>83</v>
      </c>
      <c r="E41" s="2493" t="s">
        <v>83</v>
      </c>
      <c r="F41" s="279"/>
      <c r="G41" s="279"/>
      <c r="H41" s="279"/>
      <c r="I41" s="1313"/>
      <c r="J41" s="1313"/>
      <c r="K41" s="2589" t="s">
        <v>83</v>
      </c>
      <c r="L41" s="135"/>
    </row>
    <row r="42" ht="18" customHeight="1" x14ac:dyDescent="0.2">
      <c r="B42" s="2579" t="s">
        <v>2059</v>
      </c>
      <c r="C42" s="2599">
        <v>1.519278668311988</v>
      </c>
      <c r="D42" s="2599" t="s">
        <v>83</v>
      </c>
      <c r="E42" s="2599">
        <v>13.443132828125</v>
      </c>
      <c r="F42" s="2457"/>
      <c r="G42" s="2457"/>
      <c r="H42" s="2457"/>
      <c r="I42" s="2581"/>
      <c r="J42" s="2581"/>
      <c r="K42" s="2582">
        <v>14.962411496436989</v>
      </c>
      <c r="L42" s="135"/>
    </row>
    <row r="43" ht="18" customHeight="1" x14ac:dyDescent="0.2">
      <c r="B43" s="2583" t="s">
        <v>1284</v>
      </c>
      <c r="C43" s="2483">
        <v>-53.29233345547409</v>
      </c>
      <c r="D43" s="2483" t="s">
        <v>83</v>
      </c>
      <c r="E43" s="2483" t="s">
        <v>83</v>
      </c>
      <c r="F43" s="49"/>
      <c r="G43" s="49"/>
      <c r="H43" s="49"/>
      <c r="I43" s="2584"/>
      <c r="J43" s="2584"/>
      <c r="K43" s="2585">
        <v>-53.29233345547409</v>
      </c>
      <c r="L43" s="135"/>
    </row>
    <row r="44" ht="18" customHeight="1" x14ac:dyDescent="0.2">
      <c r="B44" s="2583" t="s">
        <v>1287</v>
      </c>
      <c r="C44" s="2483">
        <v>78.23185039438918</v>
      </c>
      <c r="D44" s="2483" t="s">
        <v>83</v>
      </c>
      <c r="E44" s="2483">
        <v>8.238483147526042</v>
      </c>
      <c r="F44" s="49"/>
      <c r="G44" s="49"/>
      <c r="H44" s="49"/>
      <c r="I44" s="2584"/>
      <c r="J44" s="2584"/>
      <c r="K44" s="2585">
        <v>86.47033354191522</v>
      </c>
      <c r="L44" s="135"/>
    </row>
    <row r="45" ht="18" customHeight="1" x14ac:dyDescent="0.2">
      <c r="B45" s="2583" t="s">
        <v>1290</v>
      </c>
      <c r="C45" s="2483">
        <v>-68.71759231539076</v>
      </c>
      <c r="D45" s="2483" t="s">
        <v>83</v>
      </c>
      <c r="E45" s="2483">
        <v>0.7015207117187497</v>
      </c>
      <c r="F45" s="49"/>
      <c r="G45" s="49"/>
      <c r="H45" s="49"/>
      <c r="I45" s="2584"/>
      <c r="J45" s="2584"/>
      <c r="K45" s="2585">
        <v>-68.01607160367202</v>
      </c>
      <c r="L45" s="135"/>
    </row>
    <row r="46" ht="18" customHeight="1" x14ac:dyDescent="0.2">
      <c r="B46" s="2583" t="s">
        <v>2060</v>
      </c>
      <c r="C46" s="2483">
        <v>0.1287399361963708</v>
      </c>
      <c r="D46" s="2483" t="s">
        <v>83</v>
      </c>
      <c r="E46" s="2483">
        <v>0.007977611067708333</v>
      </c>
      <c r="F46" s="49"/>
      <c r="G46" s="49"/>
      <c r="H46" s="49"/>
      <c r="I46" s="2584"/>
      <c r="J46" s="2584"/>
      <c r="K46" s="2585">
        <v>0.13671754726407914</v>
      </c>
      <c r="L46" s="135"/>
    </row>
    <row r="47" ht="18" customHeight="1" x14ac:dyDescent="0.2">
      <c r="B47" s="2583" t="s">
        <v>2061</v>
      </c>
      <c r="C47" s="2483">
        <v>42.97577748936901</v>
      </c>
      <c r="D47" s="2483" t="s">
        <v>83</v>
      </c>
      <c r="E47" s="2483">
        <v>4.488401766406249</v>
      </c>
      <c r="F47" s="49"/>
      <c r="G47" s="49"/>
      <c r="H47" s="49"/>
      <c r="I47" s="2584"/>
      <c r="J47" s="2584"/>
      <c r="K47" s="2585">
        <v>47.46417925577526</v>
      </c>
      <c r="L47" s="135"/>
    </row>
    <row r="48" ht="18" customHeight="1" x14ac:dyDescent="0.2">
      <c r="B48" s="2583" t="s">
        <v>2062</v>
      </c>
      <c r="C48" s="2483">
        <v>0.08486150662908648</v>
      </c>
      <c r="D48" s="2483" t="s">
        <v>83</v>
      </c>
      <c r="E48" s="2483">
        <v>0.00674959140625</v>
      </c>
      <c r="F48" s="49"/>
      <c r="G48" s="49"/>
      <c r="H48" s="49"/>
      <c r="I48" s="2584"/>
      <c r="J48" s="2584"/>
      <c r="K48" s="2585">
        <v>0.09161109803533649</v>
      </c>
      <c r="L48" s="135"/>
    </row>
    <row r="49" ht="18" customHeight="1" x14ac:dyDescent="0.2">
      <c r="B49" s="2583" t="s">
        <v>2063</v>
      </c>
      <c r="C49" s="2483">
        <v>2.107975112593195</v>
      </c>
      <c r="D49" s="2477"/>
      <c r="E49" s="2477"/>
      <c r="F49" s="49"/>
      <c r="G49" s="49"/>
      <c r="H49" s="49"/>
      <c r="I49" s="2584"/>
      <c r="J49" s="2584"/>
      <c r="K49" s="2585">
        <v>2.107975112593195</v>
      </c>
      <c r="L49" s="135"/>
    </row>
    <row r="50" ht="18" customHeight="1" x14ac:dyDescent="0.2">
      <c r="B50" s="2598" t="s">
        <v>2064</v>
      </c>
      <c r="C50" s="2493" t="s">
        <v>83</v>
      </c>
      <c r="D50" s="2493" t="s">
        <v>83</v>
      </c>
      <c r="E50" s="2493" t="s">
        <v>83</v>
      </c>
      <c r="F50" s="279"/>
      <c r="G50" s="279"/>
      <c r="H50" s="279"/>
      <c r="I50" s="1313"/>
      <c r="J50" s="1313"/>
      <c r="K50" s="2589" t="s">
        <v>83</v>
      </c>
      <c r="L50" s="135"/>
    </row>
    <row r="51" ht="18" customHeight="1" x14ac:dyDescent="0.2">
      <c r="B51" s="2579" t="s">
        <v>2024</v>
      </c>
      <c r="C51" s="2599" t="s">
        <v>90</v>
      </c>
      <c r="D51" s="2599">
        <v>111.73053201381751</v>
      </c>
      <c r="E51" s="2599">
        <v>4.561096037158313</v>
      </c>
      <c r="F51" s="2457"/>
      <c r="G51" s="2457"/>
      <c r="H51" s="2457"/>
      <c r="I51" s="2581"/>
      <c r="J51" s="2581"/>
      <c r="K51" s="2582">
        <v>116.29162805097582</v>
      </c>
      <c r="L51" s="135"/>
    </row>
    <row r="52" ht="18" customHeight="1" x14ac:dyDescent="0.2">
      <c r="B52" s="2583" t="s">
        <v>2065</v>
      </c>
      <c r="C52" s="49"/>
      <c r="D52" s="2483">
        <v>103.2458062538175</v>
      </c>
      <c r="E52" s="49"/>
      <c r="F52" s="49"/>
      <c r="G52" s="49"/>
      <c r="H52" s="49"/>
      <c r="I52" s="2584"/>
      <c r="J52" s="2584"/>
      <c r="K52" s="2585">
        <v>103.2458062538175</v>
      </c>
      <c r="L52" s="135"/>
    </row>
    <row r="53" ht="18" customHeight="1" x14ac:dyDescent="0.2">
      <c r="B53" s="2583" t="s">
        <v>2066</v>
      </c>
      <c r="C53" s="49"/>
      <c r="D53" s="2483" t="s">
        <v>90</v>
      </c>
      <c r="E53" s="2483" t="s">
        <v>90</v>
      </c>
      <c r="F53" s="49"/>
      <c r="G53" s="49"/>
      <c r="H53" s="49"/>
      <c r="I53" s="2584"/>
      <c r="J53" s="2584"/>
      <c r="K53" s="2585" t="s">
        <v>90</v>
      </c>
      <c r="L53" s="135"/>
    </row>
    <row r="54" ht="18" customHeight="1" x14ac:dyDescent="0.2">
      <c r="B54" s="2600" t="s">
        <v>2067</v>
      </c>
      <c r="C54" s="2483" t="s">
        <v>90</v>
      </c>
      <c r="D54" s="2483" t="s">
        <v>90</v>
      </c>
      <c r="E54" s="2483" t="s">
        <v>90</v>
      </c>
      <c r="F54" s="49"/>
      <c r="G54" s="49"/>
      <c r="H54" s="49"/>
      <c r="I54" s="2584"/>
      <c r="J54" s="2584"/>
      <c r="K54" s="2585" t="s">
        <v>90</v>
      </c>
      <c r="L54" s="135"/>
    </row>
    <row r="55" ht="18" customHeight="1" x14ac:dyDescent="0.2">
      <c r="B55" s="2583" t="s">
        <v>2068</v>
      </c>
      <c r="C55" s="49"/>
      <c r="D55" s="2483">
        <v>8.48472576</v>
      </c>
      <c r="E55" s="2483">
        <v>4.561096037158313</v>
      </c>
      <c r="F55" s="49"/>
      <c r="G55" s="49"/>
      <c r="H55" s="49"/>
      <c r="I55" s="2584"/>
      <c r="J55" s="2584"/>
      <c r="K55" s="2585">
        <v>13.045821797158313</v>
      </c>
      <c r="L55" s="135"/>
    </row>
    <row r="56" ht="18" customHeight="1" x14ac:dyDescent="0.2">
      <c r="B56" s="2598" t="s">
        <v>2069</v>
      </c>
      <c r="C56" s="2533" t="s">
        <v>83</v>
      </c>
      <c r="D56" s="2533" t="s">
        <v>83</v>
      </c>
      <c r="E56" s="2533" t="s">
        <v>83</v>
      </c>
      <c r="F56" s="279"/>
      <c r="G56" s="279"/>
      <c r="H56" s="279"/>
      <c r="I56" s="1313"/>
      <c r="J56" s="1313"/>
      <c r="K56" s="2589" t="s">
        <v>83</v>
      </c>
      <c r="L56" s="135"/>
    </row>
    <row r="57" ht="18" customHeight="1" x14ac:dyDescent="0.2">
      <c r="B57" s="2577" t="s">
        <v>2070</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2071</v>
      </c>
      <c r="C59" s="541"/>
      <c r="D59" s="2546"/>
      <c r="E59" s="2546"/>
      <c r="F59" s="2546"/>
      <c r="G59" s="2546"/>
      <c r="H59" s="2546"/>
      <c r="I59" s="2607"/>
      <c r="J59" s="1326"/>
      <c r="K59" s="717"/>
    </row>
    <row r="60" ht="18" customHeight="1" x14ac:dyDescent="0.2">
      <c r="B60" s="2608" t="s">
        <v>123</v>
      </c>
      <c r="C60" s="2463">
        <v>394.4791844389538</v>
      </c>
      <c r="D60" s="2463">
        <v>0.08913562469829205</v>
      </c>
      <c r="E60" s="2463">
        <v>3.4589458623488967</v>
      </c>
      <c r="F60" s="49"/>
      <c r="G60" s="49"/>
      <c r="H60" s="530"/>
      <c r="I60" s="2609"/>
      <c r="J60" s="2609"/>
      <c r="K60" s="2464">
        <v>398.027265926001</v>
      </c>
    </row>
    <row r="61" ht="18" customHeight="1" x14ac:dyDescent="0.2">
      <c r="B61" s="2610" t="s">
        <v>124</v>
      </c>
      <c r="C61" s="2481">
        <v>394.4055912597988</v>
      </c>
      <c r="D61" s="2481">
        <v>0.089017894</v>
      </c>
      <c r="E61" s="2481">
        <v>3.451645857369984</v>
      </c>
      <c r="F61" s="49"/>
      <c r="G61" s="49"/>
      <c r="H61" s="49"/>
      <c r="I61" s="1292"/>
      <c r="J61" s="1292"/>
      <c r="K61" s="2482">
        <v>397.94625501116883</v>
      </c>
    </row>
    <row r="62" ht="18" customHeight="1" x14ac:dyDescent="0.2">
      <c r="B62" s="2610" t="s">
        <v>2032</v>
      </c>
      <c r="C62" s="2463">
        <v>0.07359317915496717</v>
      </c>
      <c r="D62" s="2463">
        <v>0.00011773069829203425</v>
      </c>
      <c r="E62" s="2463">
        <v>0.007300004978913211</v>
      </c>
      <c r="F62" s="49"/>
      <c r="G62" s="49"/>
      <c r="H62" s="49"/>
      <c r="I62" s="2609"/>
      <c r="J62" s="2609"/>
      <c r="K62" s="2464">
        <v>0.08101091483217242</v>
      </c>
    </row>
    <row r="63" ht="18" customHeight="1" x14ac:dyDescent="0.2">
      <c r="B63" s="2608" t="s">
        <v>126</v>
      </c>
      <c r="C63" s="2463" t="s">
        <v>83</v>
      </c>
      <c r="D63" s="2463" t="s">
        <v>83</v>
      </c>
      <c r="E63" s="2463" t="s">
        <v>83</v>
      </c>
      <c r="F63" s="49"/>
      <c r="G63" s="49"/>
      <c r="H63" s="530"/>
      <c r="I63" s="1292"/>
      <c r="J63" s="1292"/>
      <c r="K63" s="2482" t="s">
        <v>83</v>
      </c>
    </row>
    <row r="64" ht="18" customHeight="1" x14ac:dyDescent="0.2">
      <c r="B64" s="2608" t="s">
        <v>127</v>
      </c>
      <c r="C64" s="2463">
        <v>162.6030762564149</v>
      </c>
      <c r="D64" s="49"/>
      <c r="E64" s="49"/>
      <c r="F64" s="49"/>
      <c r="G64" s="49"/>
      <c r="H64" s="49"/>
      <c r="I64" s="2584"/>
      <c r="J64" s="2584"/>
      <c r="K64" s="2464">
        <v>162.6030762564149</v>
      </c>
    </row>
    <row r="65" ht="18" customHeight="1" x14ac:dyDescent="0.2">
      <c r="B65" s="2608" t="s">
        <v>2033</v>
      </c>
      <c r="C65" s="2463" t="s">
        <v>83</v>
      </c>
      <c r="D65" s="49"/>
      <c r="E65" s="49"/>
      <c r="F65" s="49"/>
      <c r="G65" s="49"/>
      <c r="H65" s="49"/>
      <c r="I65" s="2584"/>
      <c r="J65" s="2584"/>
      <c r="K65" s="2464" t="s">
        <v>83</v>
      </c>
    </row>
    <row r="66" ht="18" customHeight="1" x14ac:dyDescent="0.2">
      <c r="B66" s="2611" t="s">
        <v>2034</v>
      </c>
      <c r="C66" s="2468" t="s">
        <v>967</v>
      </c>
      <c r="D66" s="500"/>
      <c r="E66" s="500"/>
      <c r="F66" s="500"/>
      <c r="G66" s="500"/>
      <c r="H66" s="500"/>
      <c r="I66" s="2612"/>
      <c r="J66" s="2612"/>
      <c r="K66" s="2469" t="s">
        <v>967</v>
      </c>
    </row>
    <row r="67" ht="18" customHeight="1" x14ac:dyDescent="0.25">
      <c r="B67" s="2613" t="s">
        <v>2072</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2073</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2074</v>
      </c>
      <c r="K71" s="2459">
        <v>12756.411122343552</v>
      </c>
    </row>
    <row r="72" ht="18" customHeight="1" x14ac:dyDescent="0.2" s="184" customFormat="1">
      <c r="B72" s="2628"/>
      <c r="C72" s="2629"/>
      <c r="D72" s="2629"/>
      <c r="E72" s="2629"/>
      <c r="F72" s="2629"/>
      <c r="G72" s="2629"/>
      <c r="H72" s="2629"/>
      <c r="I72" s="2629"/>
      <c r="J72" s="2630" t="s">
        <v>2075</v>
      </c>
      <c r="K72" s="2631">
        <v>12771.37353383999</v>
      </c>
    </row>
    <row r="73" ht="18" customHeight="1" x14ac:dyDescent="0.2" s="184" customFormat="1">
      <c r="B73" s="2628"/>
      <c r="C73" s="2629"/>
      <c r="D73" s="2629"/>
      <c r="E73" s="2629"/>
      <c r="F73" s="2629"/>
      <c r="G73" s="2629"/>
      <c r="H73" s="2629"/>
      <c r="I73" s="2629"/>
      <c r="J73" s="2630" t="s">
        <v>2076</v>
      </c>
      <c r="K73" s="2631">
        <v>12756.411122343552</v>
      </c>
    </row>
    <row r="74" ht="18" customHeight="1" x14ac:dyDescent="0.2" s="184" customFormat="1">
      <c r="B74" s="2632"/>
      <c r="C74" s="2633"/>
      <c r="D74" s="2633"/>
      <c r="E74" s="2633"/>
      <c r="F74" s="2633"/>
      <c r="G74" s="2633"/>
      <c r="H74" s="2633"/>
      <c r="I74" s="2633"/>
      <c r="J74" s="2634" t="s">
        <v>2077</v>
      </c>
      <c r="K74" s="2635">
        <v>12771.37353383999</v>
      </c>
    </row>
    <row r="75" ht="14.1" customHeight="1" x14ac:dyDescent="0.25">
      <c r="B75" s="339" t="s">
        <v>2078</v>
      </c>
      <c r="C75" s="2636"/>
      <c r="D75" s="2636"/>
      <c r="E75" s="2636"/>
      <c r="F75" s="2636"/>
      <c r="G75" s="2636"/>
      <c r="H75" s="2636"/>
      <c r="I75" s="2636"/>
      <c r="J75" s="2636"/>
      <c r="K75" s="2571"/>
    </row>
    <row r="76" ht="14.1" customHeight="1" x14ac:dyDescent="0.25">
      <c r="B76" s="339" t="s">
        <v>2079</v>
      </c>
      <c r="C76" s="2637"/>
      <c r="D76" s="2637"/>
      <c r="E76" s="2637"/>
      <c r="F76" s="2637"/>
      <c r="G76" s="2637"/>
      <c r="H76" s="2637"/>
      <c r="I76" s="2637"/>
      <c r="J76" s="2637"/>
      <c r="K76" s="2637"/>
    </row>
    <row r="77" ht="14.1" customHeight="1" x14ac:dyDescent="0.25">
      <c r="B77" s="339" t="s">
        <v>2080</v>
      </c>
      <c r="C77" s="1467"/>
      <c r="D77" s="1467"/>
      <c r="E77" s="1467"/>
      <c r="F77" s="1467"/>
      <c r="G77" s="1467"/>
      <c r="H77" s="1467"/>
      <c r="I77" s="1467"/>
      <c r="J77" s="1467"/>
      <c r="K77" s="1467"/>
    </row>
    <row r="78" ht="14.1" customHeight="1" x14ac:dyDescent="0.25">
      <c r="B78" s="339" t="s">
        <v>2081</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2082</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1750</v>
      </c>
      <c r="C8" s="2639" t="s">
        <v>1921</v>
      </c>
      <c r="D8" s="2639"/>
      <c r="E8" s="2639" t="s">
        <v>546</v>
      </c>
      <c r="F8" s="2639"/>
      <c r="G8" s="2639" t="s">
        <v>547</v>
      </c>
      <c r="H8" s="2639"/>
      <c r="I8" s="2640" t="s">
        <v>2083</v>
      </c>
      <c r="J8" s="2640"/>
      <c r="K8" s="2640" t="s">
        <v>2047</v>
      </c>
      <c r="L8" s="2640"/>
      <c r="M8" s="2641" t="s">
        <v>2048</v>
      </c>
      <c r="N8" s="2641"/>
      <c r="O8" s="2642" t="s">
        <v>575</v>
      </c>
      <c r="P8" s="2642"/>
      <c r="Q8" s="2643" t="s">
        <v>2049</v>
      </c>
      <c r="R8" s="2643"/>
    </row>
    <row r="9" ht="24.75" customHeight="1" x14ac:dyDescent="0.2">
      <c r="B9" s="2644" t="s">
        <v>2084</v>
      </c>
      <c r="C9" s="2645" t="s">
        <v>2085</v>
      </c>
      <c r="D9" s="2645" t="s">
        <v>2086</v>
      </c>
      <c r="E9" s="2645" t="s">
        <v>2085</v>
      </c>
      <c r="F9" s="2645" t="s">
        <v>2086</v>
      </c>
      <c r="G9" s="2645" t="s">
        <v>2085</v>
      </c>
      <c r="H9" s="2645" t="s">
        <v>2086</v>
      </c>
      <c r="I9" s="2645" t="s">
        <v>2085</v>
      </c>
      <c r="J9" s="2645" t="s">
        <v>2086</v>
      </c>
      <c r="K9" s="2645" t="s">
        <v>2085</v>
      </c>
      <c r="L9" s="2645" t="s">
        <v>2086</v>
      </c>
      <c r="M9" s="2645" t="s">
        <v>2085</v>
      </c>
      <c r="N9" s="2645" t="s">
        <v>2086</v>
      </c>
      <c r="O9" s="2646" t="s">
        <v>2085</v>
      </c>
      <c r="P9" s="2645" t="s">
        <v>2086</v>
      </c>
      <c r="Q9" s="2646" t="s">
        <v>2085</v>
      </c>
      <c r="R9" s="2647" t="s">
        <v>2086</v>
      </c>
    </row>
    <row r="10" ht="18" customHeight="1" x14ac:dyDescent="0.2">
      <c r="B10" s="2648" t="s">
        <v>1990</v>
      </c>
      <c r="C10" s="2649" t="s">
        <v>2087</v>
      </c>
      <c r="D10" s="2649" t="s">
        <v>2088</v>
      </c>
      <c r="E10" s="2649" t="s">
        <v>2089</v>
      </c>
      <c r="F10" s="2649" t="s">
        <v>2090</v>
      </c>
      <c r="G10" s="2649" t="s">
        <v>2091</v>
      </c>
      <c r="H10" s="2649" t="s">
        <v>2092</v>
      </c>
      <c r="I10" s="816"/>
      <c r="J10" s="816"/>
      <c r="K10" s="816"/>
      <c r="L10" s="816"/>
      <c r="M10" s="816"/>
      <c r="N10" s="520"/>
      <c r="O10" s="520"/>
      <c r="P10" s="520"/>
      <c r="Q10" s="520"/>
      <c r="R10" s="2650"/>
    </row>
    <row r="11" ht="18" customHeight="1" x14ac:dyDescent="0.2">
      <c r="B11" s="2583" t="s">
        <v>152</v>
      </c>
      <c r="C11" s="2649" t="s">
        <v>2093</v>
      </c>
      <c r="D11" s="2649" t="s">
        <v>2088</v>
      </c>
      <c r="E11" s="2649" t="s">
        <v>2091</v>
      </c>
      <c r="F11" s="2649" t="s">
        <v>2092</v>
      </c>
      <c r="G11" s="2649" t="s">
        <v>2091</v>
      </c>
      <c r="H11" s="2649" t="s">
        <v>2092</v>
      </c>
      <c r="I11" s="534"/>
      <c r="J11" s="534"/>
      <c r="K11" s="534"/>
      <c r="L11" s="534"/>
      <c r="M11" s="534"/>
      <c r="N11" s="785"/>
      <c r="O11" s="785"/>
      <c r="P11" s="785"/>
      <c r="Q11" s="785"/>
      <c r="R11" s="2651"/>
    </row>
    <row r="12" ht="18" customHeight="1" x14ac:dyDescent="0.2">
      <c r="B12" s="2586" t="s">
        <v>1992</v>
      </c>
      <c r="C12" s="2649" t="s">
        <v>2094</v>
      </c>
      <c r="D12" s="2649" t="s">
        <v>2095</v>
      </c>
      <c r="E12" s="2649" t="s">
        <v>2096</v>
      </c>
      <c r="F12" s="2649" t="s">
        <v>2097</v>
      </c>
      <c r="G12" s="2649" t="s">
        <v>2096</v>
      </c>
      <c r="H12" s="2649" t="s">
        <v>2097</v>
      </c>
      <c r="I12" s="534"/>
      <c r="J12" s="534"/>
      <c r="K12" s="534"/>
      <c r="L12" s="534"/>
      <c r="M12" s="534"/>
      <c r="N12" s="785"/>
      <c r="O12" s="785"/>
      <c r="P12" s="785"/>
      <c r="Q12" s="785"/>
      <c r="R12" s="2651"/>
    </row>
    <row r="13" ht="18" customHeight="1" x14ac:dyDescent="0.2">
      <c r="B13" s="2586" t="s">
        <v>2052</v>
      </c>
      <c r="C13" s="2649" t="s">
        <v>2093</v>
      </c>
      <c r="D13" s="2649" t="s">
        <v>2088</v>
      </c>
      <c r="E13" s="2649" t="s">
        <v>2091</v>
      </c>
      <c r="F13" s="2649" t="s">
        <v>2092</v>
      </c>
      <c r="G13" s="2649" t="s">
        <v>2091</v>
      </c>
      <c r="H13" s="2649" t="s">
        <v>2092</v>
      </c>
      <c r="I13" s="801"/>
      <c r="J13" s="801"/>
      <c r="K13" s="801"/>
      <c r="L13" s="801"/>
      <c r="M13" s="801"/>
      <c r="N13" s="2652"/>
      <c r="O13" s="2652"/>
      <c r="P13" s="2652"/>
      <c r="Q13" s="2652"/>
      <c r="R13" s="2653"/>
    </row>
    <row r="14" ht="18" customHeight="1" x14ac:dyDescent="0.2">
      <c r="B14" s="2586" t="s">
        <v>1994</v>
      </c>
      <c r="C14" s="2649" t="s">
        <v>2093</v>
      </c>
      <c r="D14" s="2649" t="s">
        <v>2088</v>
      </c>
      <c r="E14" s="2649" t="s">
        <v>2091</v>
      </c>
      <c r="F14" s="2649" t="s">
        <v>2092</v>
      </c>
      <c r="G14" s="2649" t="s">
        <v>2091</v>
      </c>
      <c r="H14" s="2649" t="s">
        <v>2092</v>
      </c>
      <c r="I14" s="534"/>
      <c r="J14" s="534"/>
      <c r="K14" s="534"/>
      <c r="L14" s="534"/>
      <c r="M14" s="534"/>
      <c r="N14" s="785"/>
      <c r="O14" s="785"/>
      <c r="P14" s="785"/>
      <c r="Q14" s="785"/>
      <c r="R14" s="2651"/>
    </row>
    <row r="15" ht="18" customHeight="1" x14ac:dyDescent="0.2">
      <c r="B15" s="2586" t="s">
        <v>1995</v>
      </c>
      <c r="C15" s="2649" t="s">
        <v>2093</v>
      </c>
      <c r="D15" s="2649" t="s">
        <v>2088</v>
      </c>
      <c r="E15" s="2649" t="s">
        <v>2091</v>
      </c>
      <c r="F15" s="2649" t="s">
        <v>2092</v>
      </c>
      <c r="G15" s="2649" t="s">
        <v>2091</v>
      </c>
      <c r="H15" s="2649" t="s">
        <v>2092</v>
      </c>
      <c r="I15" s="534"/>
      <c r="J15" s="534"/>
      <c r="K15" s="534"/>
      <c r="L15" s="534"/>
      <c r="M15" s="534"/>
      <c r="N15" s="785"/>
      <c r="O15" s="785"/>
      <c r="P15" s="785"/>
      <c r="Q15" s="785"/>
      <c r="R15" s="2651"/>
    </row>
    <row r="16" ht="18" customHeight="1" x14ac:dyDescent="0.2">
      <c r="B16" s="2586" t="s">
        <v>1996</v>
      </c>
      <c r="C16" s="2649" t="s">
        <v>2094</v>
      </c>
      <c r="D16" s="2649" t="s">
        <v>2095</v>
      </c>
      <c r="E16" s="2649" t="s">
        <v>2091</v>
      </c>
      <c r="F16" s="2649" t="s">
        <v>2092</v>
      </c>
      <c r="G16" s="2649" t="s">
        <v>2091</v>
      </c>
      <c r="H16" s="2649" t="s">
        <v>2092</v>
      </c>
      <c r="I16" s="534"/>
      <c r="J16" s="534"/>
      <c r="K16" s="534"/>
      <c r="L16" s="534"/>
      <c r="M16" s="534"/>
      <c r="N16" s="785"/>
      <c r="O16" s="785"/>
      <c r="P16" s="785"/>
      <c r="Q16" s="785"/>
      <c r="R16" s="2651"/>
    </row>
    <row r="17" ht="18" customHeight="1" x14ac:dyDescent="0.2">
      <c r="B17" s="2583" t="s">
        <v>108</v>
      </c>
      <c r="C17" s="2649" t="s">
        <v>2098</v>
      </c>
      <c r="D17" s="2649" t="s">
        <v>2088</v>
      </c>
      <c r="E17" s="2649" t="s">
        <v>2098</v>
      </c>
      <c r="F17" s="2649" t="s">
        <v>2088</v>
      </c>
      <c r="G17" s="2649" t="s">
        <v>459</v>
      </c>
      <c r="H17" s="2649" t="s">
        <v>459</v>
      </c>
      <c r="I17" s="534"/>
      <c r="J17" s="534"/>
      <c r="K17" s="534"/>
      <c r="L17" s="534"/>
      <c r="M17" s="534"/>
      <c r="N17" s="785"/>
      <c r="O17" s="785"/>
      <c r="P17" s="785"/>
      <c r="Q17" s="785"/>
      <c r="R17" s="2651"/>
    </row>
    <row r="18" ht="18" customHeight="1" x14ac:dyDescent="0.2">
      <c r="B18" s="2586" t="s">
        <v>1997</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1998</v>
      </c>
      <c r="C19" s="2649" t="s">
        <v>2098</v>
      </c>
      <c r="D19" s="2649" t="s">
        <v>2088</v>
      </c>
      <c r="E19" s="2649" t="s">
        <v>2098</v>
      </c>
      <c r="F19" s="2649" t="s">
        <v>2088</v>
      </c>
      <c r="G19" s="2649" t="s">
        <v>459</v>
      </c>
      <c r="H19" s="2649" t="s">
        <v>459</v>
      </c>
      <c r="I19" s="534"/>
      <c r="J19" s="534"/>
      <c r="K19" s="534"/>
      <c r="L19" s="534"/>
      <c r="M19" s="534"/>
      <c r="N19" s="785"/>
      <c r="O19" s="785"/>
      <c r="P19" s="785"/>
      <c r="Q19" s="785"/>
      <c r="R19" s="2651"/>
    </row>
    <row r="20" ht="18" customHeight="1" x14ac:dyDescent="0.2">
      <c r="B20" s="2591" t="s">
        <v>2053</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2099</v>
      </c>
      <c r="C21" s="2649" t="s">
        <v>2100</v>
      </c>
      <c r="D21" s="2649" t="s">
        <v>2101</v>
      </c>
      <c r="E21" s="2649" t="s">
        <v>459</v>
      </c>
      <c r="F21" s="2649" t="s">
        <v>459</v>
      </c>
      <c r="G21" s="2649" t="s">
        <v>2102</v>
      </c>
      <c r="H21" s="2649" t="s">
        <v>2097</v>
      </c>
      <c r="I21" s="2649" t="s">
        <v>2094</v>
      </c>
      <c r="J21" s="2649" t="s">
        <v>2095</v>
      </c>
      <c r="K21" s="2649" t="s">
        <v>459</v>
      </c>
      <c r="L21" s="2649" t="s">
        <v>459</v>
      </c>
      <c r="M21" s="2649" t="s">
        <v>459</v>
      </c>
      <c r="N21" s="2649" t="s">
        <v>459</v>
      </c>
      <c r="O21" s="2649" t="s">
        <v>2103</v>
      </c>
      <c r="P21" s="2649" t="s">
        <v>2104</v>
      </c>
      <c r="Q21" s="2649" t="s">
        <v>459</v>
      </c>
      <c r="R21" s="2656" t="s">
        <v>459</v>
      </c>
    </row>
    <row r="22" ht="18" customHeight="1" x14ac:dyDescent="0.2">
      <c r="B22" s="2591" t="s">
        <v>2001</v>
      </c>
      <c r="C22" s="2649" t="s">
        <v>2105</v>
      </c>
      <c r="D22" s="2649" t="s">
        <v>2106</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807</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2105</v>
      </c>
      <c r="D24" s="2649" t="s">
        <v>2095</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2054</v>
      </c>
      <c r="C25" s="2649" t="s">
        <v>2107</v>
      </c>
      <c r="D25" s="2649" t="s">
        <v>2088</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2055</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2056</v>
      </c>
      <c r="C27" s="801"/>
      <c r="D27" s="801"/>
      <c r="E27" s="801"/>
      <c r="F27" s="801"/>
      <c r="G27" s="801"/>
      <c r="H27" s="801"/>
      <c r="I27" s="2657" t="s">
        <v>2094</v>
      </c>
      <c r="J27" s="2657" t="s">
        <v>2095</v>
      </c>
      <c r="K27" s="2657" t="s">
        <v>459</v>
      </c>
      <c r="L27" s="2657" t="s">
        <v>459</v>
      </c>
      <c r="M27" s="2657" t="s">
        <v>459</v>
      </c>
      <c r="N27" s="2657" t="s">
        <v>459</v>
      </c>
      <c r="O27" s="2657" t="s">
        <v>459</v>
      </c>
      <c r="P27" s="2657" t="s">
        <v>459</v>
      </c>
      <c r="Q27" s="2657" t="s">
        <v>459</v>
      </c>
      <c r="R27" s="2658" t="s">
        <v>459</v>
      </c>
    </row>
    <row r="28" ht="18" customHeight="1" x14ac:dyDescent="0.2">
      <c r="B28" s="2593" t="s">
        <v>2057</v>
      </c>
      <c r="C28" s="2659" t="s">
        <v>459</v>
      </c>
      <c r="D28" s="2659" t="s">
        <v>459</v>
      </c>
      <c r="E28" s="2659" t="s">
        <v>459</v>
      </c>
      <c r="F28" s="2659" t="s">
        <v>459</v>
      </c>
      <c r="G28" s="2659" t="s">
        <v>2102</v>
      </c>
      <c r="H28" s="2659" t="s">
        <v>2097</v>
      </c>
      <c r="I28" s="2659" t="s">
        <v>459</v>
      </c>
      <c r="J28" s="2659" t="s">
        <v>459</v>
      </c>
      <c r="K28" s="2659" t="s">
        <v>459</v>
      </c>
      <c r="L28" s="2659" t="s">
        <v>459</v>
      </c>
      <c r="M28" s="2659" t="s">
        <v>459</v>
      </c>
      <c r="N28" s="2659" t="s">
        <v>459</v>
      </c>
      <c r="O28" s="2659" t="s">
        <v>2103</v>
      </c>
      <c r="P28" s="2659" t="s">
        <v>2104</v>
      </c>
      <c r="Q28" s="2659" t="s">
        <v>459</v>
      </c>
      <c r="R28" s="2660" t="s">
        <v>459</v>
      </c>
    </row>
    <row r="29" ht="18" customHeight="1" x14ac:dyDescent="0.2">
      <c r="B29" s="2591" t="s">
        <v>2058</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2006</v>
      </c>
      <c r="C30" s="2649" t="s">
        <v>2096</v>
      </c>
      <c r="D30" s="2649" t="s">
        <v>2097</v>
      </c>
      <c r="E30" s="2649" t="s">
        <v>2108</v>
      </c>
      <c r="F30" s="2649" t="s">
        <v>2088</v>
      </c>
      <c r="G30" s="2649" t="s">
        <v>2093</v>
      </c>
      <c r="H30" s="2649" t="s">
        <v>2088</v>
      </c>
      <c r="I30" s="816"/>
      <c r="J30" s="2662"/>
      <c r="K30" s="816"/>
      <c r="L30" s="2662"/>
      <c r="M30" s="816"/>
      <c r="N30" s="2663"/>
      <c r="O30" s="2664"/>
      <c r="P30" s="2664"/>
      <c r="Q30" s="2664"/>
      <c r="R30" s="2665"/>
    </row>
    <row r="31" ht="18" customHeight="1" x14ac:dyDescent="0.2">
      <c r="B31" s="2583" t="s">
        <v>2007</v>
      </c>
      <c r="C31" s="2666"/>
      <c r="D31" s="2666"/>
      <c r="E31" s="2649" t="s">
        <v>2108</v>
      </c>
      <c r="F31" s="2649" t="s">
        <v>2088</v>
      </c>
      <c r="G31" s="534"/>
      <c r="H31" s="534"/>
      <c r="I31" s="534"/>
      <c r="J31" s="2666"/>
      <c r="K31" s="534"/>
      <c r="L31" s="2666"/>
      <c r="M31" s="534"/>
      <c r="N31" s="2667"/>
      <c r="O31" s="2668"/>
      <c r="P31" s="2668"/>
      <c r="Q31" s="2668"/>
      <c r="R31" s="2669"/>
    </row>
    <row r="32" ht="18" customHeight="1" x14ac:dyDescent="0.2">
      <c r="B32" s="2583" t="s">
        <v>2008</v>
      </c>
      <c r="C32" s="2666"/>
      <c r="D32" s="2666"/>
      <c r="E32" s="2649" t="s">
        <v>2108</v>
      </c>
      <c r="F32" s="2649" t="s">
        <v>2088</v>
      </c>
      <c r="G32" s="2649" t="s">
        <v>2094</v>
      </c>
      <c r="H32" s="2649" t="s">
        <v>2095</v>
      </c>
      <c r="I32" s="534"/>
      <c r="J32" s="2666"/>
      <c r="K32" s="534"/>
      <c r="L32" s="2666"/>
      <c r="M32" s="534"/>
      <c r="N32" s="2667"/>
      <c r="O32" s="2668"/>
      <c r="P32" s="2668"/>
      <c r="Q32" s="2668"/>
      <c r="R32" s="2669"/>
    </row>
    <row r="33" ht="18" customHeight="1" x14ac:dyDescent="0.2">
      <c r="B33" s="2583" t="s">
        <v>2009</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2010</v>
      </c>
      <c r="C34" s="2666"/>
      <c r="D34" s="2666"/>
      <c r="E34" s="2649" t="s">
        <v>459</v>
      </c>
      <c r="F34" s="2649" t="s">
        <v>459</v>
      </c>
      <c r="G34" s="2649" t="s">
        <v>2093</v>
      </c>
      <c r="H34" s="2649" t="s">
        <v>2088</v>
      </c>
      <c r="I34" s="534"/>
      <c r="J34" s="2666"/>
      <c r="K34" s="534"/>
      <c r="L34" s="2666"/>
      <c r="M34" s="534"/>
      <c r="N34" s="2667"/>
      <c r="O34" s="2668"/>
      <c r="P34" s="2668"/>
      <c r="Q34" s="2668"/>
      <c r="R34" s="2669"/>
    </row>
    <row r="35" ht="18" customHeight="1" x14ac:dyDescent="0.2">
      <c r="B35" s="2583" t="s">
        <v>2011</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2012</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917</v>
      </c>
      <c r="C37" s="2649" t="s">
        <v>2096</v>
      </c>
      <c r="D37" s="2649" t="s">
        <v>2097</v>
      </c>
      <c r="E37" s="2670"/>
      <c r="F37" s="2670"/>
      <c r="G37" s="2654"/>
      <c r="H37" s="2654"/>
      <c r="I37" s="534"/>
      <c r="J37" s="2666"/>
      <c r="K37" s="534"/>
      <c r="L37" s="2666"/>
      <c r="M37" s="534"/>
      <c r="N37" s="2667"/>
      <c r="O37" s="2668"/>
      <c r="P37" s="2668"/>
      <c r="Q37" s="2668"/>
      <c r="R37" s="2669"/>
    </row>
    <row r="38" ht="18" customHeight="1" x14ac:dyDescent="0.2">
      <c r="B38" s="2583" t="s">
        <v>918</v>
      </c>
      <c r="C38" s="2649" t="s">
        <v>459</v>
      </c>
      <c r="D38" s="2649" t="s">
        <v>459</v>
      </c>
      <c r="E38" s="2670"/>
      <c r="F38" s="2670"/>
      <c r="G38" s="2654"/>
      <c r="H38" s="2654"/>
      <c r="I38" s="534"/>
      <c r="J38" s="2666"/>
      <c r="K38" s="534"/>
      <c r="L38" s="2666"/>
      <c r="M38" s="534"/>
      <c r="N38" s="2667"/>
      <c r="O38" s="2668"/>
      <c r="P38" s="2668"/>
      <c r="Q38" s="2668"/>
      <c r="R38" s="2669"/>
    </row>
    <row r="39" ht="18" customHeight="1" x14ac:dyDescent="0.2">
      <c r="B39" s="2583" t="s">
        <v>919</v>
      </c>
      <c r="C39" s="2649" t="s">
        <v>2109</v>
      </c>
      <c r="D39" s="2649" t="s">
        <v>2110</v>
      </c>
      <c r="E39" s="2670"/>
      <c r="F39" s="2670"/>
      <c r="G39" s="2654"/>
      <c r="H39" s="2654"/>
      <c r="I39" s="534"/>
      <c r="J39" s="2666"/>
      <c r="K39" s="534"/>
      <c r="L39" s="2666"/>
      <c r="M39" s="534"/>
      <c r="N39" s="2667"/>
      <c r="O39" s="2668"/>
      <c r="P39" s="2668"/>
      <c r="Q39" s="2668"/>
      <c r="R39" s="2669"/>
    </row>
    <row r="40" ht="18" customHeight="1" x14ac:dyDescent="0.2">
      <c r="B40" s="2583" t="s">
        <v>2014</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2111</v>
      </c>
      <c r="C41" s="2649" t="s">
        <v>2112</v>
      </c>
      <c r="D41" s="2649" t="s">
        <v>2088</v>
      </c>
      <c r="E41" s="2649" t="s">
        <v>459</v>
      </c>
      <c r="F41" s="2649" t="s">
        <v>459</v>
      </c>
      <c r="G41" s="2649" t="s">
        <v>2096</v>
      </c>
      <c r="H41" s="2649" t="s">
        <v>2097</v>
      </c>
      <c r="I41" s="534"/>
      <c r="J41" s="2666"/>
      <c r="K41" s="534"/>
      <c r="L41" s="2666"/>
      <c r="M41" s="534"/>
      <c r="N41" s="2667"/>
      <c r="O41" s="2668"/>
      <c r="P41" s="2668"/>
      <c r="Q41" s="2668"/>
      <c r="R41" s="2669"/>
    </row>
    <row r="42" ht="18" customHeight="1" x14ac:dyDescent="0.2">
      <c r="B42" s="2583" t="s">
        <v>1284</v>
      </c>
      <c r="C42" s="2649" t="s">
        <v>2091</v>
      </c>
      <c r="D42" s="2649" t="s">
        <v>2088</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2093</v>
      </c>
      <c r="D43" s="2649" t="s">
        <v>2088</v>
      </c>
      <c r="E43" s="2649" t="s">
        <v>459</v>
      </c>
      <c r="F43" s="2649" t="s">
        <v>459</v>
      </c>
      <c r="G43" s="2649" t="s">
        <v>2096</v>
      </c>
      <c r="H43" s="2649" t="s">
        <v>2097</v>
      </c>
      <c r="I43" s="816"/>
      <c r="J43" s="2662"/>
      <c r="K43" s="816"/>
      <c r="L43" s="2662"/>
      <c r="M43" s="816"/>
      <c r="N43" s="2663"/>
      <c r="O43" s="2668"/>
      <c r="P43" s="2668"/>
      <c r="Q43" s="2668"/>
      <c r="R43" s="2669"/>
    </row>
    <row r="44" ht="18" customHeight="1" x14ac:dyDescent="0.2">
      <c r="B44" s="2583" t="s">
        <v>1290</v>
      </c>
      <c r="C44" s="2649" t="s">
        <v>2096</v>
      </c>
      <c r="D44" s="2649" t="s">
        <v>2088</v>
      </c>
      <c r="E44" s="2649" t="s">
        <v>459</v>
      </c>
      <c r="F44" s="2649" t="s">
        <v>459</v>
      </c>
      <c r="G44" s="2649" t="s">
        <v>2096</v>
      </c>
      <c r="H44" s="2649" t="s">
        <v>2097</v>
      </c>
      <c r="I44" s="816"/>
      <c r="J44" s="2662"/>
      <c r="K44" s="816"/>
      <c r="L44" s="2662"/>
      <c r="M44" s="816"/>
      <c r="N44" s="2663"/>
      <c r="O44" s="2668"/>
      <c r="P44" s="2668"/>
      <c r="Q44" s="2668"/>
      <c r="R44" s="2669"/>
    </row>
    <row r="45" ht="18" customHeight="1" x14ac:dyDescent="0.2">
      <c r="B45" s="2583" t="s">
        <v>2060</v>
      </c>
      <c r="C45" s="2649" t="s">
        <v>2096</v>
      </c>
      <c r="D45" s="2649" t="s">
        <v>2088</v>
      </c>
      <c r="E45" s="2649" t="s">
        <v>459</v>
      </c>
      <c r="F45" s="2649" t="s">
        <v>459</v>
      </c>
      <c r="G45" s="2649" t="s">
        <v>2096</v>
      </c>
      <c r="H45" s="2649" t="s">
        <v>2097</v>
      </c>
      <c r="I45" s="534"/>
      <c r="J45" s="2666"/>
      <c r="K45" s="534"/>
      <c r="L45" s="2666"/>
      <c r="M45" s="534"/>
      <c r="N45" s="2667"/>
      <c r="O45" s="2668"/>
      <c r="P45" s="2668"/>
      <c r="Q45" s="2668"/>
      <c r="R45" s="2669"/>
    </row>
    <row r="46" ht="18" customHeight="1" x14ac:dyDescent="0.2">
      <c r="B46" s="2583" t="s">
        <v>2061</v>
      </c>
      <c r="C46" s="2649" t="s">
        <v>2096</v>
      </c>
      <c r="D46" s="2649" t="s">
        <v>2088</v>
      </c>
      <c r="E46" s="2649" t="s">
        <v>459</v>
      </c>
      <c r="F46" s="2649" t="s">
        <v>459</v>
      </c>
      <c r="G46" s="2649" t="s">
        <v>2096</v>
      </c>
      <c r="H46" s="2649" t="s">
        <v>2097</v>
      </c>
      <c r="I46" s="534"/>
      <c r="J46" s="2666"/>
      <c r="K46" s="534"/>
      <c r="L46" s="2666"/>
      <c r="M46" s="534"/>
      <c r="N46" s="2667"/>
      <c r="O46" s="2668"/>
      <c r="P46" s="2668"/>
      <c r="Q46" s="2668"/>
      <c r="R46" s="2669"/>
    </row>
    <row r="47" ht="18" customHeight="1" x14ac:dyDescent="0.2">
      <c r="B47" s="2583" t="s">
        <v>2062</v>
      </c>
      <c r="C47" s="2649" t="s">
        <v>2096</v>
      </c>
      <c r="D47" s="2649" t="s">
        <v>2088</v>
      </c>
      <c r="E47" s="2649" t="s">
        <v>459</v>
      </c>
      <c r="F47" s="2649" t="s">
        <v>459</v>
      </c>
      <c r="G47" s="2649" t="s">
        <v>2096</v>
      </c>
      <c r="H47" s="2649" t="s">
        <v>2097</v>
      </c>
      <c r="I47" s="801"/>
      <c r="J47" s="2671"/>
      <c r="K47" s="801"/>
      <c r="L47" s="2671"/>
      <c r="M47" s="801"/>
      <c r="N47" s="2672"/>
      <c r="O47" s="2668"/>
      <c r="P47" s="2668"/>
      <c r="Q47" s="2668"/>
      <c r="R47" s="2669"/>
    </row>
    <row r="48" ht="18" customHeight="1" x14ac:dyDescent="0.2">
      <c r="B48" s="2583" t="s">
        <v>2063</v>
      </c>
      <c r="C48" s="2649" t="s">
        <v>2096</v>
      </c>
      <c r="D48" s="2649" t="s">
        <v>2095</v>
      </c>
      <c r="E48" s="534"/>
      <c r="F48" s="534"/>
      <c r="G48" s="534"/>
      <c r="H48" s="534"/>
      <c r="I48" s="801"/>
      <c r="J48" s="2671"/>
      <c r="K48" s="801"/>
      <c r="L48" s="2671"/>
      <c r="M48" s="801"/>
      <c r="N48" s="2672"/>
      <c r="O48" s="2668"/>
      <c r="P48" s="2668"/>
      <c r="Q48" s="2668"/>
      <c r="R48" s="2669"/>
    </row>
    <row r="49" ht="18" customHeight="1" x14ac:dyDescent="0.2">
      <c r="B49" s="2583" t="s">
        <v>2064</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2024</v>
      </c>
      <c r="C50" s="2649" t="s">
        <v>459</v>
      </c>
      <c r="D50" s="2649" t="s">
        <v>459</v>
      </c>
      <c r="E50" s="2649" t="s">
        <v>2096</v>
      </c>
      <c r="F50" s="2649" t="s">
        <v>2088</v>
      </c>
      <c r="G50" s="2649" t="s">
        <v>2096</v>
      </c>
      <c r="H50" s="2649" t="s">
        <v>2097</v>
      </c>
      <c r="I50" s="534"/>
      <c r="J50" s="2666"/>
      <c r="K50" s="534"/>
      <c r="L50" s="2666"/>
      <c r="M50" s="534"/>
      <c r="N50" s="2667"/>
      <c r="O50" s="2668"/>
      <c r="P50" s="2668"/>
      <c r="Q50" s="2668"/>
      <c r="R50" s="2669"/>
    </row>
    <row r="51" ht="18" customHeight="1" x14ac:dyDescent="0.2">
      <c r="B51" s="2583" t="s">
        <v>2065</v>
      </c>
      <c r="C51" s="2666"/>
      <c r="D51" s="2666"/>
      <c r="E51" s="2649" t="s">
        <v>2096</v>
      </c>
      <c r="F51" s="2649" t="s">
        <v>2097</v>
      </c>
      <c r="G51" s="534"/>
      <c r="H51" s="534"/>
      <c r="I51" s="534"/>
      <c r="J51" s="2666"/>
      <c r="K51" s="534"/>
      <c r="L51" s="2666"/>
      <c r="M51" s="534"/>
      <c r="N51" s="2667"/>
      <c r="O51" s="2668"/>
      <c r="P51" s="2668"/>
      <c r="Q51" s="2668"/>
      <c r="R51" s="2669"/>
    </row>
    <row r="52" ht="18" customHeight="1" x14ac:dyDescent="0.2">
      <c r="B52" s="2583" t="s">
        <v>2066</v>
      </c>
      <c r="C52" s="2666"/>
      <c r="D52" s="2666"/>
      <c r="E52" s="2649" t="s">
        <v>459</v>
      </c>
      <c r="F52" s="2649" t="s">
        <v>459</v>
      </c>
      <c r="G52" s="2649" t="s">
        <v>459</v>
      </c>
      <c r="H52" s="2649" t="s">
        <v>459</v>
      </c>
      <c r="I52" s="534"/>
      <c r="J52" s="2666"/>
      <c r="K52" s="534"/>
      <c r="L52" s="2666"/>
      <c r="M52" s="534"/>
      <c r="N52" s="2667"/>
      <c r="O52" s="2668"/>
      <c r="P52" s="2668"/>
      <c r="Q52" s="2668"/>
      <c r="R52" s="2669"/>
    </row>
    <row r="53" ht="18" customHeight="1" x14ac:dyDescent="0.2">
      <c r="B53" s="2600" t="s">
        <v>2067</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2068</v>
      </c>
      <c r="C54" s="2666"/>
      <c r="D54" s="2666"/>
      <c r="E54" s="2649" t="s">
        <v>2096</v>
      </c>
      <c r="F54" s="2649" t="s">
        <v>2095</v>
      </c>
      <c r="G54" s="2649" t="s">
        <v>2096</v>
      </c>
      <c r="H54" s="2649" t="s">
        <v>2097</v>
      </c>
      <c r="I54" s="534"/>
      <c r="J54" s="2666"/>
      <c r="K54" s="534"/>
      <c r="L54" s="2666"/>
      <c r="M54" s="534"/>
      <c r="N54" s="2667"/>
      <c r="O54" s="2668"/>
      <c r="P54" s="2668"/>
      <c r="Q54" s="2668"/>
      <c r="R54" s="2669"/>
    </row>
    <row r="55" ht="18" customHeight="1" x14ac:dyDescent="0.2">
      <c r="B55" s="2583" t="s">
        <v>2069</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2113</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2114</v>
      </c>
    </row>
    <row r="58" ht="14.1" customHeight="1" x14ac:dyDescent="0.2">
      <c r="B58" s="2676" t="s">
        <v>2115</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2116</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2117</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2118</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2119</v>
      </c>
    </row>
    <row r="65" ht="14.1" customHeight="1" x14ac:dyDescent="0.2">
      <c r="B65" s="2685" t="s">
        <v>2120</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2121</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2122</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134</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2123</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2124</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2125</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2126</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2127</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2128</v>
      </c>
      <c r="D7" s="2701"/>
      <c r="E7" s="2701"/>
      <c r="F7" s="2701"/>
      <c r="G7" s="2701"/>
      <c r="H7" s="2701" t="s">
        <v>2129</v>
      </c>
      <c r="I7" s="2701"/>
    </row>
    <row r="8" ht="18" customHeight="1" x14ac:dyDescent="0.2">
      <c r="B8" s="2702" t="s">
        <v>2130</v>
      </c>
      <c r="C8" s="2703" t="s">
        <v>546</v>
      </c>
      <c r="D8" s="2704" t="s">
        <v>72</v>
      </c>
      <c r="E8" s="2705" t="s">
        <v>73</v>
      </c>
      <c r="F8" s="2705" t="s">
        <v>2131</v>
      </c>
      <c r="G8" s="2705" t="s">
        <v>2132</v>
      </c>
      <c r="H8" s="2706" t="s">
        <v>2133</v>
      </c>
      <c r="I8" s="2707" t="s">
        <v>2134</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1990</v>
      </c>
      <c r="C11" s="1400" t="s">
        <v>83</v>
      </c>
      <c r="D11" s="2718" t="s">
        <v>83</v>
      </c>
      <c r="E11" s="2718" t="s">
        <v>83</v>
      </c>
      <c r="F11" s="2718" t="s">
        <v>83</v>
      </c>
      <c r="G11" s="2719" t="s">
        <v>83</v>
      </c>
      <c r="H11" s="2720" t="s">
        <v>83</v>
      </c>
      <c r="I11" s="2721" t="s">
        <v>83</v>
      </c>
    </row>
    <row r="12" ht="18" customHeight="1" x14ac:dyDescent="0.2">
      <c r="B12" s="2722" t="s">
        <v>2135</v>
      </c>
      <c r="C12" s="1501" t="s">
        <v>83</v>
      </c>
      <c r="D12" s="162" t="s">
        <v>83</v>
      </c>
      <c r="E12" s="162" t="s">
        <v>83</v>
      </c>
      <c r="F12" s="162" t="s">
        <v>83</v>
      </c>
      <c r="G12" s="531" t="s">
        <v>83</v>
      </c>
      <c r="H12" s="2723" t="s">
        <v>83</v>
      </c>
      <c r="I12" s="185" t="s">
        <v>83</v>
      </c>
    </row>
    <row r="13" ht="18" customHeight="1" x14ac:dyDescent="0.2">
      <c r="B13" s="2722" t="s">
        <v>2136</v>
      </c>
      <c r="C13" s="1501" t="s">
        <v>83</v>
      </c>
      <c r="D13" s="162" t="s">
        <v>83</v>
      </c>
      <c r="E13" s="162" t="s">
        <v>83</v>
      </c>
      <c r="F13" s="162" t="s">
        <v>83</v>
      </c>
      <c r="G13" s="2724"/>
      <c r="H13" s="2723" t="s">
        <v>83</v>
      </c>
      <c r="I13" s="185" t="s">
        <v>83</v>
      </c>
    </row>
    <row r="14" ht="18" customHeight="1" x14ac:dyDescent="0.2">
      <c r="B14" s="2722" t="s">
        <v>2137</v>
      </c>
      <c r="C14" s="1501"/>
      <c r="D14" s="162"/>
      <c r="E14" s="531"/>
      <c r="F14" s="531"/>
      <c r="G14" s="2724"/>
      <c r="H14" s="2725"/>
      <c r="I14" s="185"/>
    </row>
    <row r="15" ht="18" customHeight="1" x14ac:dyDescent="0.2">
      <c r="B15" s="2722" t="s">
        <v>2138</v>
      </c>
      <c r="C15" s="1501" t="s">
        <v>83</v>
      </c>
      <c r="D15" s="162" t="s">
        <v>83</v>
      </c>
      <c r="E15" s="531" t="s">
        <v>83</v>
      </c>
      <c r="F15" s="531" t="s">
        <v>83</v>
      </c>
      <c r="G15" s="531" t="s">
        <v>83</v>
      </c>
      <c r="H15" s="2725" t="s">
        <v>83</v>
      </c>
      <c r="I15" s="185" t="s">
        <v>83</v>
      </c>
    </row>
    <row r="16" ht="18" customHeight="1" x14ac:dyDescent="0.2">
      <c r="B16" s="2726" t="s">
        <v>2139</v>
      </c>
      <c r="C16" s="2727" t="s">
        <v>459</v>
      </c>
      <c r="D16" s="205" t="s">
        <v>459</v>
      </c>
      <c r="E16" s="1074" t="s">
        <v>459</v>
      </c>
      <c r="F16" s="1074" t="s">
        <v>459</v>
      </c>
      <c r="G16" s="1074" t="s">
        <v>459</v>
      </c>
      <c r="H16" s="2728" t="s">
        <v>459</v>
      </c>
      <c r="I16" s="217" t="s">
        <v>459</v>
      </c>
    </row>
    <row r="17" ht="14.1" customHeight="1" x14ac:dyDescent="0.25">
      <c r="B17" s="218" t="s">
        <v>2140</v>
      </c>
      <c r="C17" s="835"/>
      <c r="D17" s="835"/>
      <c r="E17" s="835"/>
      <c r="F17" s="835"/>
      <c r="G17" s="835"/>
      <c r="H17" s="835"/>
      <c r="I17" s="835"/>
    </row>
    <row r="18" ht="14.1" customHeight="1" x14ac:dyDescent="0.25">
      <c r="B18" s="218" t="s">
        <v>2141</v>
      </c>
      <c r="C18" s="835"/>
      <c r="D18" s="835"/>
      <c r="E18" s="835"/>
      <c r="F18" s="835"/>
      <c r="G18" s="835"/>
      <c r="H18" s="835"/>
      <c r="I18" s="835"/>
    </row>
    <row r="19" ht="14.1" customHeight="1" x14ac:dyDescent="0.25">
      <c r="B19" s="218" t="s">
        <v>2142</v>
      </c>
      <c r="C19" s="835"/>
      <c r="D19" s="835"/>
      <c r="E19" s="835"/>
      <c r="F19" s="835"/>
      <c r="G19" s="835"/>
      <c r="H19" s="835"/>
      <c r="I19" s="835"/>
    </row>
    <row r="20" ht="14.1" customHeight="1" x14ac:dyDescent="0.2">
      <c r="B20" s="506"/>
    </row>
    <row r="21" ht="14.1" customHeight="1" x14ac:dyDescent="0.2">
      <c r="B21" s="147" t="s">
        <v>134</v>
      </c>
    </row>
    <row r="22" ht="14.1" customHeight="1" x14ac:dyDescent="0.2">
      <c r="B22" s="506"/>
    </row>
    <row r="23" ht="14.1" customHeight="1" x14ac:dyDescent="0.2">
      <c r="B23" s="2729" t="s">
        <v>1858</v>
      </c>
      <c r="C23" s="2730"/>
      <c r="D23" s="2730"/>
      <c r="E23" s="2730"/>
      <c r="F23" s="2730"/>
      <c r="G23" s="2730"/>
      <c r="H23" s="2730"/>
      <c r="I23" s="2731"/>
    </row>
    <row r="24" ht="14.1" customHeight="1" x14ac:dyDescent="0.2">
      <c r="B24" s="2732" t="s">
        <v>2143</v>
      </c>
      <c r="C24" s="2733"/>
      <c r="D24" s="2733"/>
      <c r="E24" s="2733"/>
      <c r="F24" s="2733"/>
      <c r="G24" s="2733"/>
      <c r="H24" s="2733"/>
      <c r="I24" s="2734"/>
    </row>
    <row r="25" ht="14.1" customHeight="1" x14ac:dyDescent="0.2">
      <c r="B25" s="2735" t="s">
        <v>2144</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2145</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2146</v>
      </c>
      <c r="G6" s="2745" t="s">
        <v>2147</v>
      </c>
    </row>
    <row r="7" ht="13.5" customHeight="1" x14ac:dyDescent="0.2">
      <c r="B7" s="2157"/>
      <c r="C7" s="2157"/>
      <c r="H7" s="2746"/>
    </row>
    <row r="8" ht="24" customHeight="1" x14ac:dyDescent="0.2">
      <c r="B8" s="2747" t="s">
        <v>2148</v>
      </c>
      <c r="C8" s="2748" t="s">
        <v>2149</v>
      </c>
      <c r="D8" s="2749" t="s">
        <v>2150</v>
      </c>
      <c r="E8" s="2749"/>
      <c r="F8" s="2750" t="s">
        <v>2151</v>
      </c>
      <c r="G8" s="2751" t="s">
        <v>2152</v>
      </c>
    </row>
    <row r="9" ht="18" customHeight="1" x14ac:dyDescent="0.2">
      <c r="B9" s="2752"/>
      <c r="C9" s="2753"/>
      <c r="D9" s="2754" t="s">
        <v>2153</v>
      </c>
      <c r="E9" s="2754" t="s">
        <v>2154</v>
      </c>
      <c r="F9" s="2755" t="s">
        <v>2155</v>
      </c>
      <c r="G9" s="2756" t="s">
        <v>2155</v>
      </c>
      <c r="H9" s="135"/>
    </row>
    <row r="10" ht="18" customHeight="1" x14ac:dyDescent="0.25">
      <c r="B10" s="2757" t="s">
        <v>2156</v>
      </c>
      <c r="C10" s="2758" t="s">
        <v>2157</v>
      </c>
      <c r="D10" s="2759"/>
      <c r="E10" s="2759"/>
      <c r="F10" s="2759"/>
      <c r="G10" s="2760"/>
    </row>
    <row r="11" ht="18" customHeight="1" x14ac:dyDescent="0.25">
      <c r="B11" s="2757" t="s">
        <v>2156</v>
      </c>
      <c r="C11" s="2761" t="s">
        <v>2158</v>
      </c>
      <c r="D11" s="2759"/>
      <c r="E11" s="2759"/>
      <c r="F11" s="2759"/>
      <c r="G11" s="2760"/>
    </row>
    <row r="12" ht="18" customHeight="1" x14ac:dyDescent="0.25">
      <c r="B12" s="2757" t="s">
        <v>2156</v>
      </c>
      <c r="C12" s="2761" t="s">
        <v>2159</v>
      </c>
      <c r="D12" s="2759"/>
      <c r="E12" s="2759"/>
      <c r="F12" s="2759"/>
      <c r="G12" s="2760"/>
    </row>
    <row r="13" ht="18" customHeight="1" x14ac:dyDescent="0.25">
      <c r="B13" s="2757" t="s">
        <v>2160</v>
      </c>
      <c r="C13" s="2758" t="s">
        <v>2157</v>
      </c>
      <c r="D13" s="2759"/>
      <c r="E13" s="2759"/>
      <c r="F13" s="2759"/>
      <c r="G13" s="2760"/>
    </row>
    <row r="14" ht="18" customHeight="1" x14ac:dyDescent="0.25">
      <c r="B14" s="2757" t="s">
        <v>2160</v>
      </c>
      <c r="C14" s="2761" t="s">
        <v>2158</v>
      </c>
      <c r="D14" s="2759"/>
      <c r="E14" s="2759"/>
      <c r="F14" s="2759"/>
      <c r="G14" s="2760"/>
    </row>
    <row r="15" ht="18" customHeight="1" x14ac:dyDescent="0.25">
      <c r="B15" s="2757" t="s">
        <v>2160</v>
      </c>
      <c r="C15" s="2761" t="s">
        <v>2159</v>
      </c>
      <c r="D15" s="2759"/>
      <c r="E15" s="2759"/>
      <c r="F15" s="2759"/>
      <c r="G15" s="2760"/>
    </row>
    <row r="16" ht="18" customHeight="1" x14ac:dyDescent="0.25">
      <c r="B16" s="2757" t="s">
        <v>2161</v>
      </c>
      <c r="C16" s="2758" t="s">
        <v>2157</v>
      </c>
      <c r="D16" s="2759"/>
      <c r="E16" s="2759"/>
      <c r="F16" s="2759"/>
      <c r="G16" s="2760"/>
    </row>
    <row r="17" ht="18" customHeight="1" x14ac:dyDescent="0.25">
      <c r="B17" s="2757" t="s">
        <v>2161</v>
      </c>
      <c r="C17" s="2761" t="s">
        <v>2158</v>
      </c>
      <c r="D17" s="2759"/>
      <c r="E17" s="2759"/>
      <c r="F17" s="2759"/>
      <c r="G17" s="2760"/>
    </row>
    <row r="18" ht="18" customHeight="1" x14ac:dyDescent="0.25">
      <c r="B18" s="2757" t="s">
        <v>2161</v>
      </c>
      <c r="C18" s="2761" t="s">
        <v>2159</v>
      </c>
      <c r="D18" s="2759"/>
      <c r="E18" s="2759"/>
      <c r="F18" s="2759"/>
      <c r="G18" s="2760"/>
    </row>
    <row r="19" ht="18" customHeight="1" x14ac:dyDescent="0.25">
      <c r="B19" s="2757" t="s">
        <v>2162</v>
      </c>
      <c r="C19" s="2758" t="s">
        <v>2157</v>
      </c>
      <c r="D19" s="2759"/>
      <c r="E19" s="2759"/>
      <c r="F19" s="2759"/>
      <c r="G19" s="2760"/>
    </row>
    <row r="20" ht="18" customHeight="1" x14ac:dyDescent="0.25">
      <c r="B20" s="2757" t="s">
        <v>2162</v>
      </c>
      <c r="C20" s="2761" t="s">
        <v>2158</v>
      </c>
      <c r="D20" s="2759"/>
      <c r="E20" s="2759"/>
      <c r="F20" s="2759"/>
      <c r="G20" s="2760"/>
    </row>
    <row r="21" ht="18" customHeight="1" x14ac:dyDescent="0.25">
      <c r="B21" s="2757" t="s">
        <v>2162</v>
      </c>
      <c r="C21" s="2761" t="s">
        <v>2159</v>
      </c>
      <c r="D21" s="2759"/>
      <c r="E21" s="2759"/>
      <c r="F21" s="2759"/>
      <c r="G21" s="2760"/>
    </row>
    <row r="22" ht="18" customHeight="1" x14ac:dyDescent="0.25">
      <c r="B22" s="2757" t="s">
        <v>2163</v>
      </c>
      <c r="C22" s="2758" t="s">
        <v>2157</v>
      </c>
      <c r="D22" s="2759"/>
      <c r="E22" s="2759"/>
      <c r="F22" s="2759"/>
      <c r="G22" s="2760"/>
    </row>
    <row r="23" ht="18" customHeight="1" x14ac:dyDescent="0.25">
      <c r="B23" s="2757" t="s">
        <v>2163</v>
      </c>
      <c r="C23" s="2761" t="s">
        <v>2158</v>
      </c>
      <c r="D23" s="2759"/>
      <c r="E23" s="2759"/>
      <c r="F23" s="2759"/>
      <c r="G23" s="2760"/>
    </row>
    <row r="24" ht="18" customHeight="1" x14ac:dyDescent="0.25">
      <c r="B24" s="2757" t="s">
        <v>2163</v>
      </c>
      <c r="C24" s="2761" t="s">
        <v>2159</v>
      </c>
      <c r="D24" s="2759"/>
      <c r="E24" s="2759"/>
      <c r="F24" s="2759"/>
      <c r="G24" s="2760"/>
    </row>
    <row r="25" ht="18" customHeight="1" x14ac:dyDescent="0.25">
      <c r="B25" s="2757" t="s">
        <v>2164</v>
      </c>
      <c r="C25" s="2761" t="s">
        <v>2158</v>
      </c>
      <c r="D25" s="2759"/>
      <c r="E25" s="2759"/>
      <c r="F25" s="2759"/>
      <c r="G25" s="2760"/>
    </row>
    <row r="26" ht="18" customHeight="1" x14ac:dyDescent="0.25">
      <c r="B26" s="2757" t="s">
        <v>2164</v>
      </c>
      <c r="C26" s="2761" t="s">
        <v>2159</v>
      </c>
      <c r="D26" s="2759"/>
      <c r="E26" s="2759"/>
      <c r="F26" s="2759"/>
      <c r="G26" s="2760"/>
    </row>
    <row r="27" ht="18" customHeight="1" x14ac:dyDescent="0.25">
      <c r="B27" s="2762" t="s">
        <v>2165</v>
      </c>
      <c r="C27" s="2758" t="s">
        <v>2157</v>
      </c>
      <c r="D27" s="2759" t="s">
        <v>2166</v>
      </c>
      <c r="E27" s="2759"/>
      <c r="F27" s="2759" t="s">
        <v>2166</v>
      </c>
      <c r="G27" s="2760" t="s">
        <v>2166</v>
      </c>
    </row>
    <row r="28" ht="18" customHeight="1" x14ac:dyDescent="0.25">
      <c r="B28" s="2762" t="s">
        <v>2165</v>
      </c>
      <c r="C28" s="2761" t="s">
        <v>2158</v>
      </c>
      <c r="D28" s="2759"/>
      <c r="E28" s="2759"/>
      <c r="F28" s="2759"/>
      <c r="G28" s="2760"/>
    </row>
    <row r="29" ht="18" customHeight="1" x14ac:dyDescent="0.25">
      <c r="B29" s="2762" t="s">
        <v>2165</v>
      </c>
      <c r="C29" s="2761" t="s">
        <v>2159</v>
      </c>
      <c r="D29" s="2759"/>
      <c r="E29" s="2759"/>
      <c r="F29" s="2759"/>
      <c r="G29" s="2760"/>
    </row>
    <row r="30" ht="18" customHeight="1" x14ac:dyDescent="0.25">
      <c r="B30" s="2762" t="s">
        <v>2167</v>
      </c>
      <c r="C30" s="2758" t="s">
        <v>2157</v>
      </c>
      <c r="D30" s="2759" t="s">
        <v>2166</v>
      </c>
      <c r="E30" s="2759"/>
      <c r="F30" s="2759" t="s">
        <v>2166</v>
      </c>
      <c r="G30" s="2760" t="s">
        <v>2166</v>
      </c>
    </row>
    <row r="31" ht="18" customHeight="1" x14ac:dyDescent="0.25">
      <c r="B31" s="2762" t="s">
        <v>2167</v>
      </c>
      <c r="C31" s="2761" t="s">
        <v>2158</v>
      </c>
      <c r="D31" s="2759"/>
      <c r="E31" s="2759"/>
      <c r="F31" s="2759"/>
      <c r="G31" s="2760"/>
    </row>
    <row r="32" ht="18" customHeight="1" x14ac:dyDescent="0.25">
      <c r="B32" s="2762" t="s">
        <v>2167</v>
      </c>
      <c r="C32" s="2761" t="s">
        <v>2159</v>
      </c>
      <c r="D32" s="2759"/>
      <c r="E32" s="2759"/>
      <c r="F32" s="2759"/>
      <c r="G32" s="2760"/>
    </row>
    <row r="33" ht="18" customHeight="1" x14ac:dyDescent="0.25">
      <c r="B33" s="2762" t="s">
        <v>2168</v>
      </c>
      <c r="C33" s="2758" t="s">
        <v>2157</v>
      </c>
      <c r="D33" s="2759" t="s">
        <v>2166</v>
      </c>
      <c r="E33" s="2759"/>
      <c r="F33" s="2759" t="s">
        <v>2166</v>
      </c>
      <c r="G33" s="2760" t="s">
        <v>2166</v>
      </c>
    </row>
    <row r="34" ht="18" customHeight="1" x14ac:dyDescent="0.25">
      <c r="B34" s="2762" t="s">
        <v>2168</v>
      </c>
      <c r="C34" s="2761" t="s">
        <v>2158</v>
      </c>
      <c r="D34" s="2759"/>
      <c r="E34" s="2759"/>
      <c r="F34" s="2759"/>
      <c r="G34" s="2760"/>
    </row>
    <row r="35" ht="18" customHeight="1" x14ac:dyDescent="0.25">
      <c r="B35" s="2762" t="s">
        <v>2168</v>
      </c>
      <c r="C35" s="2761" t="s">
        <v>2159</v>
      </c>
      <c r="D35" s="2759"/>
      <c r="E35" s="2759"/>
      <c r="F35" s="2759"/>
      <c r="G35" s="2760"/>
    </row>
    <row r="36" ht="18" customHeight="1" x14ac:dyDescent="0.25">
      <c r="B36" s="2762" t="s">
        <v>2169</v>
      </c>
      <c r="C36" s="2758" t="s">
        <v>2157</v>
      </c>
      <c r="D36" s="2759"/>
      <c r="E36" s="2759"/>
      <c r="F36" s="2759"/>
      <c r="G36" s="2760"/>
    </row>
    <row r="37" ht="18" customHeight="1" x14ac:dyDescent="0.25">
      <c r="B37" s="2762" t="s">
        <v>2169</v>
      </c>
      <c r="C37" s="2761" t="s">
        <v>2158</v>
      </c>
      <c r="D37" s="2759"/>
      <c r="E37" s="2759"/>
      <c r="F37" s="2759"/>
      <c r="G37" s="2760"/>
    </row>
    <row r="38" ht="18" customHeight="1" x14ac:dyDescent="0.25">
      <c r="B38" s="2762" t="s">
        <v>2169</v>
      </c>
      <c r="C38" s="2761" t="s">
        <v>2159</v>
      </c>
      <c r="D38" s="2759"/>
      <c r="E38" s="2759"/>
      <c r="F38" s="2759"/>
      <c r="G38" s="2760"/>
    </row>
    <row r="39" ht="18" customHeight="1" x14ac:dyDescent="0.25">
      <c r="B39" s="2762" t="s">
        <v>2170</v>
      </c>
      <c r="C39" s="2758" t="s">
        <v>2157</v>
      </c>
      <c r="D39" s="2759"/>
      <c r="E39" s="2759"/>
      <c r="F39" s="2759"/>
      <c r="G39" s="2760"/>
    </row>
    <row r="40" ht="18" customHeight="1" x14ac:dyDescent="0.25">
      <c r="B40" s="2762" t="s">
        <v>2170</v>
      </c>
      <c r="C40" s="2761" t="s">
        <v>2158</v>
      </c>
      <c r="D40" s="2759"/>
      <c r="E40" s="2759"/>
      <c r="F40" s="2759"/>
      <c r="G40" s="2760"/>
    </row>
    <row r="41" ht="18" customHeight="1" x14ac:dyDescent="0.25">
      <c r="B41" s="2762" t="s">
        <v>2170</v>
      </c>
      <c r="C41" s="2761" t="s">
        <v>2159</v>
      </c>
      <c r="D41" s="2759"/>
      <c r="E41" s="2759"/>
      <c r="F41" s="2759"/>
      <c r="G41" s="2760"/>
    </row>
    <row r="42" ht="18" customHeight="1" x14ac:dyDescent="0.25">
      <c r="B42" s="2762" t="s">
        <v>2171</v>
      </c>
      <c r="C42" s="2761" t="s">
        <v>2158</v>
      </c>
      <c r="D42" s="2759"/>
      <c r="E42" s="2759"/>
      <c r="F42" s="2759"/>
      <c r="G42" s="2760"/>
    </row>
    <row r="43" ht="18" customHeight="1" x14ac:dyDescent="0.25">
      <c r="B43" s="2762" t="s">
        <v>2171</v>
      </c>
      <c r="C43" s="2761" t="s">
        <v>2159</v>
      </c>
      <c r="D43" s="2759"/>
      <c r="E43" s="2759"/>
      <c r="F43" s="2759"/>
      <c r="G43" s="2760"/>
    </row>
    <row r="44" ht="18" customHeight="1" x14ac:dyDescent="0.25">
      <c r="B44" s="2757" t="s">
        <v>2172</v>
      </c>
      <c r="C44" s="2758" t="s">
        <v>2157</v>
      </c>
      <c r="D44" s="2759"/>
      <c r="E44" s="2759"/>
      <c r="F44" s="2759"/>
      <c r="G44" s="2760"/>
    </row>
    <row r="45" ht="18" customHeight="1" x14ac:dyDescent="0.25">
      <c r="B45" s="2757" t="s">
        <v>2172</v>
      </c>
      <c r="C45" s="2761" t="s">
        <v>2158</v>
      </c>
      <c r="D45" s="2759"/>
      <c r="E45" s="2759"/>
      <c r="F45" s="2759"/>
      <c r="G45" s="2760"/>
    </row>
    <row r="46" ht="18" customHeight="1" x14ac:dyDescent="0.25">
      <c r="B46" s="2757" t="s">
        <v>2172</v>
      </c>
      <c r="C46" s="2761" t="s">
        <v>2159</v>
      </c>
      <c r="D46" s="2759"/>
      <c r="E46" s="2759"/>
      <c r="F46" s="2759"/>
      <c r="G46" s="2760"/>
    </row>
    <row r="47" ht="18" customHeight="1" x14ac:dyDescent="0.25">
      <c r="B47" s="2757" t="s">
        <v>2173</v>
      </c>
      <c r="C47" s="2758" t="s">
        <v>2157</v>
      </c>
      <c r="D47" s="2759" t="s">
        <v>2166</v>
      </c>
      <c r="E47" s="2759"/>
      <c r="F47" s="2759" t="s">
        <v>2166</v>
      </c>
      <c r="G47" s="2760" t="s">
        <v>2166</v>
      </c>
    </row>
    <row r="48" ht="18" customHeight="1" x14ac:dyDescent="0.25">
      <c r="B48" s="2757" t="s">
        <v>2173</v>
      </c>
      <c r="C48" s="2761" t="s">
        <v>2158</v>
      </c>
      <c r="D48" s="2759"/>
      <c r="E48" s="2759"/>
      <c r="F48" s="2759"/>
      <c r="G48" s="2760"/>
    </row>
    <row r="49" ht="18" customHeight="1" x14ac:dyDescent="0.25">
      <c r="B49" s="2757" t="s">
        <v>2173</v>
      </c>
      <c r="C49" s="2761" t="s">
        <v>2159</v>
      </c>
      <c r="D49" s="2759"/>
      <c r="E49" s="2759"/>
      <c r="F49" s="2759"/>
      <c r="G49" s="2760"/>
    </row>
    <row r="50" ht="18" customHeight="1" x14ac:dyDescent="0.25">
      <c r="B50" s="2757" t="s">
        <v>2174</v>
      </c>
      <c r="C50" s="2758" t="s">
        <v>2157</v>
      </c>
      <c r="D50" s="2759"/>
      <c r="E50" s="2759"/>
      <c r="F50" s="2759"/>
      <c r="G50" s="2760"/>
    </row>
    <row r="51" ht="18" customHeight="1" x14ac:dyDescent="0.25">
      <c r="B51" s="2757" t="s">
        <v>2174</v>
      </c>
      <c r="C51" s="2761" t="s">
        <v>2158</v>
      </c>
      <c r="D51" s="2759"/>
      <c r="E51" s="2759"/>
      <c r="F51" s="2759"/>
      <c r="G51" s="2760"/>
    </row>
    <row r="52" ht="18" customHeight="1" x14ac:dyDescent="0.25">
      <c r="B52" s="2757" t="s">
        <v>2174</v>
      </c>
      <c r="C52" s="2761" t="s">
        <v>2159</v>
      </c>
      <c r="D52" s="2759"/>
      <c r="E52" s="2759"/>
      <c r="F52" s="2759"/>
      <c r="G52" s="2760"/>
    </row>
    <row r="53" ht="18" customHeight="1" x14ac:dyDescent="0.25">
      <c r="B53" s="2757" t="s">
        <v>2175</v>
      </c>
      <c r="C53" s="2758" t="s">
        <v>2157</v>
      </c>
      <c r="D53" s="2759"/>
      <c r="E53" s="2759"/>
      <c r="F53" s="2759"/>
      <c r="G53" s="2760"/>
    </row>
    <row r="54" ht="18" customHeight="1" x14ac:dyDescent="0.25">
      <c r="B54" s="2757" t="s">
        <v>2175</v>
      </c>
      <c r="C54" s="2761" t="s">
        <v>2158</v>
      </c>
      <c r="D54" s="2759"/>
      <c r="E54" s="2759"/>
      <c r="F54" s="2759"/>
      <c r="G54" s="2760"/>
    </row>
    <row r="55" ht="18" customHeight="1" x14ac:dyDescent="0.25">
      <c r="B55" s="2757" t="s">
        <v>2175</v>
      </c>
      <c r="C55" s="2761" t="s">
        <v>2159</v>
      </c>
      <c r="D55" s="2759"/>
      <c r="E55" s="2759"/>
      <c r="F55" s="2759"/>
      <c r="G55" s="2760"/>
    </row>
    <row r="56" ht="18" customHeight="1" x14ac:dyDescent="0.25">
      <c r="B56" s="2757" t="s">
        <v>2176</v>
      </c>
      <c r="C56" s="2758" t="s">
        <v>2157</v>
      </c>
      <c r="D56" s="2759"/>
      <c r="E56" s="2759"/>
      <c r="F56" s="2759"/>
      <c r="G56" s="2760"/>
    </row>
    <row r="57" ht="18" customHeight="1" x14ac:dyDescent="0.25">
      <c r="B57" s="2757" t="s">
        <v>2176</v>
      </c>
      <c r="C57" s="2761" t="s">
        <v>2158</v>
      </c>
      <c r="D57" s="2759"/>
      <c r="E57" s="2759"/>
      <c r="F57" s="2759"/>
      <c r="G57" s="2760"/>
    </row>
    <row r="58" ht="18" customHeight="1" x14ac:dyDescent="0.25">
      <c r="B58" s="2757" t="s">
        <v>2176</v>
      </c>
      <c r="C58" s="2761" t="s">
        <v>2159</v>
      </c>
      <c r="D58" s="2759"/>
      <c r="E58" s="2759"/>
      <c r="F58" s="2759"/>
      <c r="G58" s="2760"/>
    </row>
    <row r="59" ht="18" customHeight="1" x14ac:dyDescent="0.25">
      <c r="B59" s="2757" t="s">
        <v>2177</v>
      </c>
      <c r="C59" s="2758" t="s">
        <v>2157</v>
      </c>
      <c r="D59" s="2759"/>
      <c r="E59" s="2759"/>
      <c r="F59" s="2759"/>
      <c r="G59" s="2760"/>
    </row>
    <row r="60" ht="18" customHeight="1" x14ac:dyDescent="0.25">
      <c r="B60" s="2757" t="s">
        <v>2177</v>
      </c>
      <c r="C60" s="2761" t="s">
        <v>2158</v>
      </c>
      <c r="D60" s="2759"/>
      <c r="E60" s="2759"/>
      <c r="F60" s="2759"/>
      <c r="G60" s="2760"/>
    </row>
    <row r="61" ht="18" customHeight="1" x14ac:dyDescent="0.25">
      <c r="B61" s="2757" t="s">
        <v>2177</v>
      </c>
      <c r="C61" s="2761" t="s">
        <v>2159</v>
      </c>
      <c r="D61" s="2759"/>
      <c r="E61" s="2759"/>
      <c r="F61" s="2759"/>
      <c r="G61" s="2760"/>
    </row>
    <row r="62" ht="18" customHeight="1" x14ac:dyDescent="0.25">
      <c r="B62" s="2757" t="s">
        <v>2178</v>
      </c>
      <c r="C62" s="2761" t="s">
        <v>2158</v>
      </c>
      <c r="D62" s="2759"/>
      <c r="E62" s="2759"/>
      <c r="F62" s="2759"/>
      <c r="G62" s="2760"/>
    </row>
    <row r="63" ht="18" customHeight="1" x14ac:dyDescent="0.25">
      <c r="B63" s="2757" t="s">
        <v>2178</v>
      </c>
      <c r="C63" s="2761" t="s">
        <v>2159</v>
      </c>
      <c r="D63" s="2759"/>
      <c r="E63" s="2759"/>
      <c r="F63" s="2759"/>
      <c r="G63" s="2760"/>
    </row>
    <row r="64" ht="18" customHeight="1" x14ac:dyDescent="0.25">
      <c r="B64" s="2757" t="s">
        <v>2179</v>
      </c>
      <c r="C64" s="2758" t="s">
        <v>2157</v>
      </c>
      <c r="D64" s="2759"/>
      <c r="E64" s="2759"/>
      <c r="F64" s="2759"/>
      <c r="G64" s="2760"/>
    </row>
    <row r="65" ht="18" customHeight="1" x14ac:dyDescent="0.25">
      <c r="B65" s="2757" t="s">
        <v>2179</v>
      </c>
      <c r="C65" s="2761" t="s">
        <v>2158</v>
      </c>
      <c r="D65" s="2759"/>
      <c r="E65" s="2759"/>
      <c r="F65" s="2759"/>
      <c r="G65" s="2760"/>
    </row>
    <row r="66" ht="18" customHeight="1" x14ac:dyDescent="0.25">
      <c r="B66" s="2757" t="s">
        <v>2179</v>
      </c>
      <c r="C66" s="2761" t="s">
        <v>2159</v>
      </c>
      <c r="D66" s="2759"/>
      <c r="E66" s="2759"/>
      <c r="F66" s="2759"/>
      <c r="G66" s="2760"/>
    </row>
    <row r="67" ht="18" customHeight="1" x14ac:dyDescent="0.25">
      <c r="B67" s="2757" t="s">
        <v>2180</v>
      </c>
      <c r="C67" s="2758" t="s">
        <v>2157</v>
      </c>
      <c r="D67" s="2759" t="s">
        <v>2166</v>
      </c>
      <c r="E67" s="2759"/>
      <c r="F67" s="2759" t="s">
        <v>2166</v>
      </c>
      <c r="G67" s="2760" t="s">
        <v>2166</v>
      </c>
    </row>
    <row r="68" ht="18" customHeight="1" x14ac:dyDescent="0.25">
      <c r="B68" s="2757" t="s">
        <v>2180</v>
      </c>
      <c r="C68" s="2761" t="s">
        <v>2158</v>
      </c>
      <c r="D68" s="2759"/>
      <c r="E68" s="2759"/>
      <c r="F68" s="2759"/>
      <c r="G68" s="2760"/>
    </row>
    <row r="69" ht="18" customHeight="1" x14ac:dyDescent="0.25">
      <c r="B69" s="2757" t="s">
        <v>2180</v>
      </c>
      <c r="C69" s="2761" t="s">
        <v>2159</v>
      </c>
      <c r="D69" s="2759"/>
      <c r="E69" s="2759"/>
      <c r="F69" s="2759"/>
      <c r="G69" s="2760"/>
    </row>
    <row r="70" ht="18" customHeight="1" x14ac:dyDescent="0.25">
      <c r="B70" s="2757" t="s">
        <v>2181</v>
      </c>
      <c r="C70" s="2758" t="s">
        <v>2157</v>
      </c>
      <c r="D70" s="2759"/>
      <c r="E70" s="2759"/>
      <c r="F70" s="2759"/>
      <c r="G70" s="2760"/>
    </row>
    <row r="71" ht="18" customHeight="1" x14ac:dyDescent="0.25">
      <c r="B71" s="2757" t="s">
        <v>2181</v>
      </c>
      <c r="C71" s="2761" t="s">
        <v>2158</v>
      </c>
      <c r="D71" s="2759"/>
      <c r="E71" s="2759"/>
      <c r="F71" s="2759"/>
      <c r="G71" s="2760"/>
    </row>
    <row r="72" ht="18" customHeight="1" x14ac:dyDescent="0.25">
      <c r="B72" s="2757" t="s">
        <v>2181</v>
      </c>
      <c r="C72" s="2761" t="s">
        <v>2159</v>
      </c>
      <c r="D72" s="2759"/>
      <c r="E72" s="2759"/>
      <c r="F72" s="2759"/>
      <c r="G72" s="2760"/>
    </row>
    <row r="73" ht="18" customHeight="1" x14ac:dyDescent="0.25">
      <c r="B73" s="2757" t="s">
        <v>2182</v>
      </c>
      <c r="C73" s="2758" t="s">
        <v>2157</v>
      </c>
      <c r="D73" s="2759" t="s">
        <v>2166</v>
      </c>
      <c r="E73" s="2759"/>
      <c r="F73" s="2759" t="s">
        <v>2166</v>
      </c>
      <c r="G73" s="2760" t="s">
        <v>2166</v>
      </c>
    </row>
    <row r="74" ht="18" customHeight="1" x14ac:dyDescent="0.25">
      <c r="B74" s="2757" t="s">
        <v>2182</v>
      </c>
      <c r="C74" s="2761" t="s">
        <v>2158</v>
      </c>
      <c r="D74" s="2759"/>
      <c r="E74" s="2759"/>
      <c r="F74" s="2759"/>
      <c r="G74" s="2760"/>
    </row>
    <row r="75" ht="18" customHeight="1" x14ac:dyDescent="0.25">
      <c r="B75" s="2757" t="s">
        <v>2182</v>
      </c>
      <c r="C75" s="2761" t="s">
        <v>2159</v>
      </c>
      <c r="D75" s="2759"/>
      <c r="E75" s="2759"/>
      <c r="F75" s="2759"/>
      <c r="G75" s="2760"/>
    </row>
    <row r="76" ht="18" customHeight="1" x14ac:dyDescent="0.25">
      <c r="B76" s="2757" t="s">
        <v>2183</v>
      </c>
      <c r="C76" s="2758" t="s">
        <v>2157</v>
      </c>
      <c r="D76" s="2759"/>
      <c r="E76" s="2759"/>
      <c r="F76" s="2759"/>
      <c r="G76" s="2760"/>
    </row>
    <row r="77" ht="18" customHeight="1" x14ac:dyDescent="0.25">
      <c r="B77" s="2757" t="s">
        <v>2183</v>
      </c>
      <c r="C77" s="2761" t="s">
        <v>2158</v>
      </c>
      <c r="D77" s="2759"/>
      <c r="E77" s="2759"/>
      <c r="F77" s="2759"/>
      <c r="G77" s="2760"/>
    </row>
    <row r="78" ht="18" customHeight="1" x14ac:dyDescent="0.25">
      <c r="B78" s="2757" t="s">
        <v>2183</v>
      </c>
      <c r="C78" s="2761" t="s">
        <v>2159</v>
      </c>
      <c r="D78" s="2759"/>
      <c r="E78" s="2759"/>
      <c r="F78" s="2759"/>
      <c r="G78" s="2760"/>
    </row>
    <row r="79" ht="18" customHeight="1" x14ac:dyDescent="0.25">
      <c r="B79" s="2757" t="s">
        <v>2184</v>
      </c>
      <c r="C79" s="2758" t="s">
        <v>2157</v>
      </c>
      <c r="D79" s="2759"/>
      <c r="E79" s="2759"/>
      <c r="F79" s="2759"/>
      <c r="G79" s="2760"/>
    </row>
    <row r="80" ht="18" customHeight="1" x14ac:dyDescent="0.25">
      <c r="B80" s="2757" t="s">
        <v>2184</v>
      </c>
      <c r="C80" s="2761" t="s">
        <v>2158</v>
      </c>
      <c r="D80" s="2759"/>
      <c r="E80" s="2759"/>
      <c r="F80" s="2759"/>
      <c r="G80" s="2760"/>
    </row>
    <row r="81" ht="18" customHeight="1" x14ac:dyDescent="0.25">
      <c r="B81" s="2757" t="s">
        <v>2184</v>
      </c>
      <c r="C81" s="2761" t="s">
        <v>2159</v>
      </c>
      <c r="D81" s="2759"/>
      <c r="E81" s="2759"/>
      <c r="F81" s="2759"/>
      <c r="G81" s="2760"/>
    </row>
    <row r="82" ht="18" customHeight="1" x14ac:dyDescent="0.25">
      <c r="B82" s="2757" t="s">
        <v>2185</v>
      </c>
      <c r="C82" s="2761" t="s">
        <v>2158</v>
      </c>
      <c r="D82" s="2759"/>
      <c r="E82" s="2759"/>
      <c r="F82" s="2759"/>
      <c r="G82" s="2760"/>
    </row>
    <row r="83" ht="18" customHeight="1" x14ac:dyDescent="0.25">
      <c r="B83" s="2757" t="s">
        <v>2185</v>
      </c>
      <c r="C83" s="2761" t="s">
        <v>2159</v>
      </c>
      <c r="D83" s="2759"/>
      <c r="E83" s="2759"/>
      <c r="F83" s="2759"/>
      <c r="G83" s="2760"/>
    </row>
    <row r="84" ht="18" customHeight="1" x14ac:dyDescent="0.25">
      <c r="B84" s="2757" t="s">
        <v>2186</v>
      </c>
      <c r="C84" s="2758" t="s">
        <v>2157</v>
      </c>
      <c r="D84" s="2759"/>
      <c r="E84" s="2759"/>
      <c r="F84" s="2759"/>
      <c r="G84" s="2760"/>
    </row>
    <row r="85" ht="18" customHeight="1" x14ac:dyDescent="0.25">
      <c r="B85" s="2757" t="s">
        <v>2186</v>
      </c>
      <c r="C85" s="2761" t="s">
        <v>2158</v>
      </c>
      <c r="D85" s="2759"/>
      <c r="E85" s="2759"/>
      <c r="F85" s="2759"/>
      <c r="G85" s="2760"/>
    </row>
    <row r="86" ht="18" customHeight="1" x14ac:dyDescent="0.25">
      <c r="B86" s="2757" t="s">
        <v>2186</v>
      </c>
      <c r="C86" s="2761" t="s">
        <v>2159</v>
      </c>
      <c r="D86" s="2759"/>
      <c r="E86" s="2759"/>
      <c r="F86" s="2759"/>
      <c r="G86" s="2760"/>
    </row>
    <row r="87" ht="18" customHeight="1" x14ac:dyDescent="0.2">
      <c r="B87" s="2757" t="s">
        <v>2187</v>
      </c>
      <c r="C87" s="2761" t="s">
        <v>2188</v>
      </c>
      <c r="D87" s="2759"/>
      <c r="E87" s="2759"/>
      <c r="F87" s="2759"/>
      <c r="G87" s="2760"/>
    </row>
    <row r="88" ht="18" customHeight="1" x14ac:dyDescent="0.25">
      <c r="B88" s="2757" t="s">
        <v>2187</v>
      </c>
      <c r="C88" s="2761" t="s">
        <v>2158</v>
      </c>
      <c r="D88" s="2759"/>
      <c r="E88" s="2759"/>
      <c r="F88" s="2759"/>
      <c r="G88" s="2760"/>
    </row>
    <row r="89" ht="18" customHeight="1" x14ac:dyDescent="0.25">
      <c r="B89" s="2757" t="s">
        <v>2187</v>
      </c>
      <c r="C89" s="2761" t="s">
        <v>2159</v>
      </c>
      <c r="D89" s="2759"/>
      <c r="E89" s="2759"/>
      <c r="F89" s="2759"/>
      <c r="G89" s="2760"/>
    </row>
    <row r="90" ht="18" customHeight="1" x14ac:dyDescent="0.25">
      <c r="B90" s="2757" t="s">
        <v>2189</v>
      </c>
      <c r="C90" s="2758" t="s">
        <v>2157</v>
      </c>
      <c r="D90" s="2759"/>
      <c r="E90" s="2759"/>
      <c r="F90" s="2759"/>
      <c r="G90" s="2760"/>
    </row>
    <row r="91" ht="18" customHeight="1" x14ac:dyDescent="0.25">
      <c r="B91" s="2757" t="s">
        <v>2189</v>
      </c>
      <c r="C91" s="2761" t="s">
        <v>2158</v>
      </c>
      <c r="D91" s="2759"/>
      <c r="E91" s="2759"/>
      <c r="F91" s="2759"/>
      <c r="G91" s="2760"/>
    </row>
    <row r="92" ht="18" customHeight="1" x14ac:dyDescent="0.25">
      <c r="B92" s="2757" t="s">
        <v>2189</v>
      </c>
      <c r="C92" s="2761" t="s">
        <v>2159</v>
      </c>
      <c r="D92" s="2759"/>
      <c r="E92" s="2759"/>
      <c r="F92" s="2759"/>
      <c r="G92" s="2760"/>
    </row>
    <row r="93" ht="18" customHeight="1" x14ac:dyDescent="0.25">
      <c r="B93" s="2757" t="s">
        <v>2190</v>
      </c>
      <c r="C93" s="2758" t="s">
        <v>2157</v>
      </c>
      <c r="D93" s="2759"/>
      <c r="E93" s="2759"/>
      <c r="F93" s="2759"/>
      <c r="G93" s="2760"/>
    </row>
    <row r="94" ht="18" customHeight="1" x14ac:dyDescent="0.25">
      <c r="B94" s="2757" t="s">
        <v>2190</v>
      </c>
      <c r="C94" s="2761" t="s">
        <v>2158</v>
      </c>
      <c r="D94" s="2759"/>
      <c r="E94" s="2759"/>
      <c r="F94" s="2759"/>
      <c r="G94" s="2760"/>
    </row>
    <row r="95" ht="18" customHeight="1" x14ac:dyDescent="0.25">
      <c r="B95" s="2757" t="s">
        <v>2190</v>
      </c>
      <c r="C95" s="2761" t="s">
        <v>2159</v>
      </c>
      <c r="D95" s="2759"/>
      <c r="E95" s="2759"/>
      <c r="F95" s="2759"/>
      <c r="G95" s="2760"/>
    </row>
    <row r="96" ht="18" customHeight="1" x14ac:dyDescent="0.25">
      <c r="B96" s="2757" t="s">
        <v>2191</v>
      </c>
      <c r="C96" s="2758" t="s">
        <v>2157</v>
      </c>
      <c r="D96" s="2759"/>
      <c r="E96" s="2759"/>
      <c r="F96" s="2759"/>
      <c r="G96" s="2760"/>
    </row>
    <row r="97" ht="18" customHeight="1" x14ac:dyDescent="0.25">
      <c r="B97" s="2757" t="s">
        <v>2191</v>
      </c>
      <c r="C97" s="2761" t="s">
        <v>2158</v>
      </c>
      <c r="D97" s="2759"/>
      <c r="E97" s="2759"/>
      <c r="F97" s="2759"/>
      <c r="G97" s="2760"/>
    </row>
    <row r="98" ht="18" customHeight="1" x14ac:dyDescent="0.25">
      <c r="B98" s="2757" t="s">
        <v>2191</v>
      </c>
      <c r="C98" s="2761" t="s">
        <v>2159</v>
      </c>
      <c r="D98" s="2759"/>
      <c r="E98" s="2759"/>
      <c r="F98" s="2759"/>
      <c r="G98" s="2760"/>
    </row>
    <row r="99" ht="18" customHeight="1" x14ac:dyDescent="0.25">
      <c r="B99" s="2757" t="s">
        <v>2192</v>
      </c>
      <c r="C99" s="2761" t="s">
        <v>2158</v>
      </c>
      <c r="D99" s="2759"/>
      <c r="E99" s="2759"/>
      <c r="F99" s="2759"/>
      <c r="G99" s="2760"/>
    </row>
    <row r="100" ht="18" customHeight="1" x14ac:dyDescent="0.25">
      <c r="B100" s="2757" t="s">
        <v>2192</v>
      </c>
      <c r="C100" s="2761" t="s">
        <v>2159</v>
      </c>
      <c r="D100" s="2759"/>
      <c r="E100" s="2759"/>
      <c r="F100" s="2759"/>
      <c r="G100" s="2760"/>
    </row>
    <row r="101" ht="18" customHeight="1" x14ac:dyDescent="0.25">
      <c r="B101" s="2757" t="s">
        <v>2193</v>
      </c>
      <c r="C101" s="2758" t="s">
        <v>2157</v>
      </c>
      <c r="D101" s="2759"/>
      <c r="E101" s="2759"/>
      <c r="F101" s="2759"/>
      <c r="G101" s="2760"/>
    </row>
    <row r="102" ht="18" customHeight="1" x14ac:dyDescent="0.25">
      <c r="B102" s="2757" t="s">
        <v>2193</v>
      </c>
      <c r="C102" s="2761" t="s">
        <v>2158</v>
      </c>
      <c r="D102" s="2759"/>
      <c r="E102" s="2759"/>
      <c r="F102" s="2759"/>
      <c r="G102" s="2760"/>
    </row>
    <row r="103" ht="18" customHeight="1" x14ac:dyDescent="0.25">
      <c r="B103" s="2757" t="s">
        <v>2194</v>
      </c>
      <c r="C103" s="2758" t="s">
        <v>2157</v>
      </c>
      <c r="D103" s="2759"/>
      <c r="E103" s="2759"/>
      <c r="F103" s="2759"/>
      <c r="G103" s="2760"/>
    </row>
    <row r="104" ht="18" customHeight="1" x14ac:dyDescent="0.25">
      <c r="B104" s="2757" t="s">
        <v>2195</v>
      </c>
      <c r="C104" s="2761" t="s">
        <v>2158</v>
      </c>
      <c r="D104" s="2759"/>
      <c r="E104" s="2759"/>
      <c r="F104" s="2759"/>
      <c r="G104" s="2760"/>
    </row>
    <row r="105" ht="18" customHeight="1" x14ac:dyDescent="0.25">
      <c r="B105" s="2757" t="s">
        <v>2196</v>
      </c>
      <c r="C105" s="2758" t="s">
        <v>2157</v>
      </c>
      <c r="D105" s="2759"/>
      <c r="E105" s="2759"/>
      <c r="F105" s="2759"/>
      <c r="G105" s="2760"/>
    </row>
    <row r="106" ht="18" customHeight="1" x14ac:dyDescent="0.25">
      <c r="B106" s="2757" t="s">
        <v>2196</v>
      </c>
      <c r="C106" s="2761" t="s">
        <v>2158</v>
      </c>
      <c r="D106" s="2759"/>
      <c r="E106" s="2759"/>
      <c r="F106" s="2759"/>
      <c r="G106" s="2760"/>
    </row>
    <row r="107" ht="18" customHeight="1" x14ac:dyDescent="0.25">
      <c r="B107" s="2757" t="s">
        <v>2197</v>
      </c>
      <c r="C107" s="2758" t="s">
        <v>2157</v>
      </c>
      <c r="D107" s="2759"/>
      <c r="E107" s="2759"/>
      <c r="F107" s="2759"/>
      <c r="G107" s="2760"/>
    </row>
    <row r="108" ht="18" customHeight="1" x14ac:dyDescent="0.25">
      <c r="B108" s="2757" t="s">
        <v>2197</v>
      </c>
      <c r="C108" s="2761" t="s">
        <v>2158</v>
      </c>
      <c r="D108" s="2759"/>
      <c r="E108" s="2759"/>
      <c r="F108" s="2759"/>
      <c r="G108" s="2760"/>
    </row>
    <row r="109" ht="18" customHeight="1" x14ac:dyDescent="0.25">
      <c r="B109" s="2757" t="s">
        <v>2197</v>
      </c>
      <c r="C109" s="2761" t="s">
        <v>2159</v>
      </c>
      <c r="D109" s="2759"/>
      <c r="E109" s="2759"/>
      <c r="F109" s="2759"/>
      <c r="G109" s="2760"/>
    </row>
    <row r="110" ht="18" customHeight="1" x14ac:dyDescent="0.25">
      <c r="B110" s="2757" t="s">
        <v>2198</v>
      </c>
      <c r="C110" s="2758" t="s">
        <v>2157</v>
      </c>
      <c r="D110" s="2759"/>
      <c r="E110" s="2759"/>
      <c r="F110" s="2759"/>
      <c r="G110" s="2760"/>
    </row>
    <row r="111" ht="18" customHeight="1" x14ac:dyDescent="0.25">
      <c r="B111" s="2757" t="s">
        <v>2198</v>
      </c>
      <c r="C111" s="2761" t="s">
        <v>2158</v>
      </c>
      <c r="D111" s="2759"/>
      <c r="E111" s="2759"/>
      <c r="F111" s="2759"/>
      <c r="G111" s="2760"/>
    </row>
    <row r="112" ht="18" customHeight="1" x14ac:dyDescent="0.25">
      <c r="B112" s="2757" t="s">
        <v>2198</v>
      </c>
      <c r="C112" s="2761" t="s">
        <v>2159</v>
      </c>
      <c r="D112" s="2759"/>
      <c r="E112" s="2759"/>
      <c r="F112" s="2759"/>
      <c r="G112" s="2760"/>
    </row>
    <row r="113" ht="18" customHeight="1" x14ac:dyDescent="0.25">
      <c r="B113" s="2757" t="s">
        <v>2199</v>
      </c>
      <c r="C113" s="2758" t="s">
        <v>2157</v>
      </c>
      <c r="D113" s="2759"/>
      <c r="E113" s="2759"/>
      <c r="F113" s="2759"/>
      <c r="G113" s="2760"/>
    </row>
    <row r="114" ht="18" customHeight="1" x14ac:dyDescent="0.25">
      <c r="B114" s="2762" t="s">
        <v>2200</v>
      </c>
      <c r="C114" s="2758" t="s">
        <v>2157</v>
      </c>
      <c r="D114" s="2759"/>
      <c r="E114" s="2759"/>
      <c r="F114" s="2759"/>
      <c r="G114" s="2760"/>
    </row>
    <row r="115" ht="18" customHeight="1" x14ac:dyDescent="0.25">
      <c r="B115" s="2757" t="s">
        <v>2201</v>
      </c>
      <c r="C115" s="2758" t="s">
        <v>2157</v>
      </c>
      <c r="D115" s="2759" t="s">
        <v>2166</v>
      </c>
      <c r="E115" s="2759"/>
      <c r="F115" s="2759" t="s">
        <v>2166</v>
      </c>
      <c r="G115" s="2760" t="s">
        <v>2166</v>
      </c>
    </row>
    <row r="116" ht="18" customHeight="1" x14ac:dyDescent="0.25">
      <c r="B116" s="2757" t="s">
        <v>2202</v>
      </c>
      <c r="C116" s="2758" t="s">
        <v>2157</v>
      </c>
      <c r="D116" s="2759"/>
      <c r="E116" s="2759"/>
      <c r="F116" s="2759"/>
      <c r="G116" s="2760"/>
    </row>
    <row r="117" ht="18" customHeight="1" x14ac:dyDescent="0.25">
      <c r="B117" s="2757" t="s">
        <v>2203</v>
      </c>
      <c r="C117" s="2758" t="s">
        <v>2157</v>
      </c>
      <c r="D117" s="2759"/>
      <c r="E117" s="2759"/>
      <c r="F117" s="2759"/>
      <c r="G117" s="2760"/>
    </row>
    <row r="118" ht="18" customHeight="1" x14ac:dyDescent="0.25">
      <c r="B118" s="2757" t="s">
        <v>2204</v>
      </c>
      <c r="C118" s="2758" t="s">
        <v>2157</v>
      </c>
      <c r="D118" s="2759"/>
      <c r="E118" s="2759"/>
      <c r="F118" s="2759"/>
      <c r="G118" s="2760"/>
    </row>
    <row r="119" ht="18" customHeight="1" x14ac:dyDescent="0.25">
      <c r="B119" s="2757" t="s">
        <v>2205</v>
      </c>
      <c r="C119" s="2758" t="s">
        <v>2157</v>
      </c>
      <c r="D119" s="2759"/>
      <c r="E119" s="2759"/>
      <c r="F119" s="2759"/>
      <c r="G119" s="2760"/>
    </row>
    <row r="120" ht="18" customHeight="1" x14ac:dyDescent="0.25">
      <c r="B120" s="2757" t="s">
        <v>2205</v>
      </c>
      <c r="C120" s="2761" t="s">
        <v>2158</v>
      </c>
      <c r="D120" s="2759"/>
      <c r="E120" s="2759"/>
      <c r="F120" s="2759"/>
      <c r="G120" s="2760"/>
    </row>
    <row r="121" ht="18" customHeight="1" x14ac:dyDescent="0.25">
      <c r="B121" s="2757" t="s">
        <v>2205</v>
      </c>
      <c r="C121" s="2761" t="s">
        <v>2159</v>
      </c>
      <c r="D121" s="2759"/>
      <c r="E121" s="2759"/>
      <c r="F121" s="2759"/>
      <c r="G121" s="2760"/>
    </row>
    <row r="122" ht="18" customHeight="1" x14ac:dyDescent="0.25">
      <c r="B122" s="2757" t="s">
        <v>2206</v>
      </c>
      <c r="C122" s="2761" t="s">
        <v>2159</v>
      </c>
      <c r="D122" s="2759"/>
      <c r="E122" s="2759"/>
      <c r="F122" s="2759"/>
      <c r="G122" s="2760"/>
    </row>
    <row r="123" ht="18" customHeight="1" x14ac:dyDescent="0.25">
      <c r="B123" s="2757" t="s">
        <v>2207</v>
      </c>
      <c r="C123" s="2758" t="s">
        <v>2157</v>
      </c>
      <c r="D123" s="2759"/>
      <c r="E123" s="2759"/>
      <c r="F123" s="2759"/>
      <c r="G123" s="2760"/>
    </row>
    <row r="124" ht="18" customHeight="1" x14ac:dyDescent="0.25">
      <c r="B124" s="2757" t="s">
        <v>2207</v>
      </c>
      <c r="C124" s="2761" t="s">
        <v>2159</v>
      </c>
      <c r="D124" s="2759"/>
      <c r="E124" s="2759"/>
      <c r="F124" s="2759"/>
      <c r="G124" s="2760"/>
    </row>
    <row r="125" ht="18" customHeight="1" x14ac:dyDescent="0.25">
      <c r="B125" s="2757" t="s">
        <v>2208</v>
      </c>
      <c r="C125" s="2758" t="s">
        <v>2157</v>
      </c>
      <c r="D125" s="2759"/>
      <c r="E125" s="2759"/>
      <c r="F125" s="2759"/>
      <c r="G125" s="2760"/>
    </row>
    <row r="126" ht="18" customHeight="1" x14ac:dyDescent="0.25">
      <c r="B126" s="2757" t="s">
        <v>2208</v>
      </c>
      <c r="C126" s="2761" t="s">
        <v>2159</v>
      </c>
      <c r="D126" s="2759"/>
      <c r="E126" s="2759"/>
      <c r="F126" s="2759"/>
      <c r="G126" s="2760"/>
    </row>
    <row r="127" ht="18" customHeight="1" x14ac:dyDescent="0.25">
      <c r="B127" s="2757" t="s">
        <v>2209</v>
      </c>
      <c r="C127" s="2758" t="s">
        <v>2157</v>
      </c>
      <c r="D127" s="2759"/>
      <c r="E127" s="2759"/>
      <c r="F127" s="2759"/>
      <c r="G127" s="2760"/>
    </row>
    <row r="128" ht="18" customHeight="1" x14ac:dyDescent="0.25">
      <c r="B128" s="2757" t="s">
        <v>2209</v>
      </c>
      <c r="C128" s="2761" t="s">
        <v>2158</v>
      </c>
      <c r="D128" s="2759"/>
      <c r="E128" s="2759"/>
      <c r="F128" s="2759"/>
      <c r="G128" s="2760"/>
    </row>
    <row r="129" ht="18" customHeight="1" x14ac:dyDescent="0.25">
      <c r="B129" s="2757" t="s">
        <v>2210</v>
      </c>
      <c r="C129" s="2758" t="s">
        <v>2157</v>
      </c>
      <c r="D129" s="2759"/>
      <c r="E129" s="2759"/>
      <c r="F129" s="2759"/>
      <c r="G129" s="2760"/>
    </row>
    <row r="130" ht="18" customHeight="1" x14ac:dyDescent="0.25">
      <c r="B130" s="2757" t="s">
        <v>2211</v>
      </c>
      <c r="C130" s="2758" t="s">
        <v>2157</v>
      </c>
      <c r="D130" s="2759"/>
      <c r="E130" s="2759"/>
      <c r="F130" s="2759"/>
      <c r="G130" s="2760"/>
    </row>
    <row r="131" ht="18" customHeight="1" x14ac:dyDescent="0.25">
      <c r="B131" s="2762" t="s">
        <v>2212</v>
      </c>
      <c r="C131" s="2758" t="s">
        <v>2157</v>
      </c>
      <c r="D131" s="2759"/>
      <c r="E131" s="2759"/>
      <c r="F131" s="2759"/>
      <c r="G131" s="2760"/>
    </row>
    <row r="132" ht="18" customHeight="1" x14ac:dyDescent="0.25">
      <c r="B132" s="2762" t="s">
        <v>2212</v>
      </c>
      <c r="C132" s="2761" t="s">
        <v>2158</v>
      </c>
      <c r="D132" s="2759"/>
      <c r="E132" s="2759"/>
      <c r="F132" s="2759"/>
      <c r="G132" s="2760"/>
    </row>
    <row r="133" ht="18" customHeight="1" x14ac:dyDescent="0.2">
      <c r="B133" s="2757" t="s">
        <v>2213</v>
      </c>
      <c r="C133" s="2761" t="s">
        <v>2214</v>
      </c>
      <c r="D133" s="2759"/>
      <c r="E133" s="2759"/>
      <c r="F133" s="2759"/>
      <c r="G133" s="2760"/>
    </row>
    <row r="134" ht="18" customHeight="1" x14ac:dyDescent="0.25">
      <c r="B134" s="2757" t="s">
        <v>2215</v>
      </c>
      <c r="C134" s="2758" t="s">
        <v>2157</v>
      </c>
      <c r="D134" s="2759"/>
      <c r="E134" s="2759"/>
      <c r="F134" s="2759"/>
      <c r="G134" s="2760"/>
    </row>
    <row r="135" ht="18" customHeight="1" x14ac:dyDescent="0.25">
      <c r="B135" s="2757" t="s">
        <v>2215</v>
      </c>
      <c r="C135" s="2761" t="s">
        <v>2158</v>
      </c>
      <c r="D135" s="2759"/>
      <c r="E135" s="2759"/>
      <c r="F135" s="2759"/>
      <c r="G135" s="2760"/>
    </row>
    <row r="136" ht="18" customHeight="1" x14ac:dyDescent="0.25">
      <c r="B136" s="2757" t="s">
        <v>2215</v>
      </c>
      <c r="C136" s="2761" t="s">
        <v>2159</v>
      </c>
      <c r="D136" s="2759"/>
      <c r="E136" s="2759"/>
      <c r="F136" s="2759"/>
      <c r="G136" s="2760"/>
    </row>
    <row r="137" ht="18" customHeight="1" x14ac:dyDescent="0.2">
      <c r="B137" s="2757" t="s">
        <v>2215</v>
      </c>
      <c r="C137" s="2761" t="s">
        <v>2214</v>
      </c>
      <c r="D137" s="2759"/>
      <c r="E137" s="2759"/>
      <c r="F137" s="2759"/>
      <c r="G137" s="2760"/>
    </row>
    <row r="138" ht="18" customHeight="1" x14ac:dyDescent="0.25">
      <c r="B138" s="2757" t="s">
        <v>2216</v>
      </c>
      <c r="C138" s="2758" t="s">
        <v>2157</v>
      </c>
      <c r="D138" s="2759" t="s">
        <v>2166</v>
      </c>
      <c r="E138" s="2759"/>
      <c r="F138" s="2759" t="s">
        <v>2166</v>
      </c>
      <c r="G138" s="2760" t="s">
        <v>2166</v>
      </c>
    </row>
    <row r="139" ht="18" customHeight="1" x14ac:dyDescent="0.25">
      <c r="B139" s="2757" t="s">
        <v>2216</v>
      </c>
      <c r="C139" s="2761" t="s">
        <v>2158</v>
      </c>
      <c r="D139" s="2759"/>
      <c r="E139" s="2759"/>
      <c r="F139" s="2759"/>
      <c r="G139" s="2760"/>
    </row>
    <row r="140" ht="18" customHeight="1" x14ac:dyDescent="0.25">
      <c r="B140" s="2757" t="s">
        <v>2217</v>
      </c>
      <c r="C140" s="2758" t="s">
        <v>2157</v>
      </c>
      <c r="D140" s="2759"/>
      <c r="E140" s="2759"/>
      <c r="F140" s="2759"/>
      <c r="G140" s="2760"/>
    </row>
    <row r="141" ht="18" customHeight="1" x14ac:dyDescent="0.25">
      <c r="B141" s="2757" t="s">
        <v>2217</v>
      </c>
      <c r="C141" s="2761" t="s">
        <v>2158</v>
      </c>
      <c r="D141" s="2759"/>
      <c r="E141" s="2759"/>
      <c r="F141" s="2759"/>
      <c r="G141" s="2760"/>
    </row>
    <row r="142" ht="18" customHeight="1" x14ac:dyDescent="0.25">
      <c r="B142" s="2757" t="s">
        <v>2218</v>
      </c>
      <c r="C142" s="2758" t="s">
        <v>2157</v>
      </c>
      <c r="D142" s="2759"/>
      <c r="E142" s="2759"/>
      <c r="F142" s="2759"/>
      <c r="G142" s="2760"/>
    </row>
    <row r="143" ht="18" customHeight="1" x14ac:dyDescent="0.2">
      <c r="B143" s="2757" t="s">
        <v>2218</v>
      </c>
      <c r="C143" s="2761" t="s">
        <v>2047</v>
      </c>
      <c r="D143" s="2759"/>
      <c r="E143" s="2759"/>
      <c r="F143" s="2759"/>
      <c r="G143" s="2760"/>
    </row>
    <row r="144" ht="18" customHeight="1" x14ac:dyDescent="0.25">
      <c r="B144" s="2757" t="s">
        <v>2218</v>
      </c>
      <c r="C144" s="2761" t="s">
        <v>2219</v>
      </c>
      <c r="D144" s="2759"/>
      <c r="E144" s="2759"/>
      <c r="F144" s="2759"/>
      <c r="G144" s="2760"/>
    </row>
    <row r="145" ht="18" customHeight="1" x14ac:dyDescent="0.25">
      <c r="B145" s="2757" t="s">
        <v>2220</v>
      </c>
      <c r="C145" s="2758" t="s">
        <v>2157</v>
      </c>
      <c r="D145" s="2759"/>
      <c r="E145" s="2759"/>
      <c r="F145" s="2759"/>
      <c r="G145" s="2760"/>
    </row>
    <row r="146" ht="18" customHeight="1" x14ac:dyDescent="0.2">
      <c r="B146" s="2757" t="s">
        <v>2220</v>
      </c>
      <c r="C146" s="2761" t="s">
        <v>2083</v>
      </c>
      <c r="D146" s="2759"/>
      <c r="E146" s="2759"/>
      <c r="F146" s="2759"/>
      <c r="G146" s="2760"/>
    </row>
    <row r="147" ht="18" customHeight="1" x14ac:dyDescent="0.2">
      <c r="B147" s="2757" t="s">
        <v>2220</v>
      </c>
      <c r="C147" s="2761" t="s">
        <v>2047</v>
      </c>
      <c r="D147" s="2759"/>
      <c r="E147" s="2759"/>
      <c r="F147" s="2759"/>
      <c r="G147" s="2760"/>
    </row>
    <row r="148" ht="18" customHeight="1" x14ac:dyDescent="0.25">
      <c r="B148" s="2757" t="s">
        <v>2220</v>
      </c>
      <c r="C148" s="2761" t="s">
        <v>2219</v>
      </c>
      <c r="D148" s="2759"/>
      <c r="E148" s="2759"/>
      <c r="F148" s="2759"/>
      <c r="G148" s="2760"/>
    </row>
    <row r="149" ht="18" customHeight="1" x14ac:dyDescent="0.2">
      <c r="B149" s="2757" t="s">
        <v>2220</v>
      </c>
      <c r="C149" s="2761" t="s">
        <v>2048</v>
      </c>
      <c r="D149" s="2759"/>
      <c r="E149" s="2759"/>
      <c r="F149" s="2759"/>
      <c r="G149" s="2760"/>
    </row>
    <row r="150" ht="18" customHeight="1" x14ac:dyDescent="0.25">
      <c r="B150" s="2757" t="s">
        <v>2221</v>
      </c>
      <c r="C150" s="2758" t="s">
        <v>2157</v>
      </c>
      <c r="D150" s="2759"/>
      <c r="E150" s="2759"/>
      <c r="F150" s="2759"/>
      <c r="G150" s="2760"/>
    </row>
    <row r="151" ht="18" customHeight="1" x14ac:dyDescent="0.25">
      <c r="B151" s="2757" t="s">
        <v>2222</v>
      </c>
      <c r="C151" s="2758" t="s">
        <v>2157</v>
      </c>
      <c r="D151" s="2759"/>
      <c r="E151" s="2759"/>
      <c r="F151" s="2759"/>
      <c r="G151" s="2760"/>
    </row>
    <row r="152" ht="18" customHeight="1" x14ac:dyDescent="0.25">
      <c r="B152" s="2757" t="s">
        <v>2223</v>
      </c>
      <c r="C152" s="2758" t="s">
        <v>2157</v>
      </c>
      <c r="D152" s="2759"/>
      <c r="E152" s="2759"/>
      <c r="F152" s="2759"/>
      <c r="G152" s="2760"/>
    </row>
    <row r="153" ht="18" customHeight="1" x14ac:dyDescent="0.25">
      <c r="B153" s="2757" t="s">
        <v>2223</v>
      </c>
      <c r="C153" s="2761" t="s">
        <v>2158</v>
      </c>
      <c r="D153" s="2759"/>
      <c r="E153" s="2759"/>
      <c r="F153" s="2759"/>
      <c r="G153" s="2760"/>
    </row>
    <row r="154" ht="18" customHeight="1" x14ac:dyDescent="0.25">
      <c r="B154" s="2757" t="s">
        <v>2223</v>
      </c>
      <c r="C154" s="2761" t="s">
        <v>2159</v>
      </c>
      <c r="D154" s="2759"/>
      <c r="E154" s="2759"/>
      <c r="F154" s="2759"/>
      <c r="G154" s="2760"/>
    </row>
    <row r="155" ht="18" customHeight="1" x14ac:dyDescent="0.2">
      <c r="B155" s="2757" t="s">
        <v>2223</v>
      </c>
      <c r="C155" s="2761" t="s">
        <v>2214</v>
      </c>
      <c r="D155" s="2759"/>
      <c r="E155" s="2759"/>
      <c r="F155" s="2759"/>
      <c r="G155" s="2760"/>
    </row>
    <row r="156" ht="18" customHeight="1" x14ac:dyDescent="0.25">
      <c r="B156" s="2757" t="s">
        <v>2224</v>
      </c>
      <c r="C156" s="2758" t="s">
        <v>2157</v>
      </c>
      <c r="D156" s="2759"/>
      <c r="E156" s="2759"/>
      <c r="F156" s="2759"/>
      <c r="G156" s="2760"/>
    </row>
    <row r="157" ht="18" customHeight="1" x14ac:dyDescent="0.25">
      <c r="B157" s="2757" t="s">
        <v>2224</v>
      </c>
      <c r="C157" s="2761" t="s">
        <v>2158</v>
      </c>
      <c r="D157" s="2759"/>
      <c r="E157" s="2759"/>
      <c r="F157" s="2759"/>
      <c r="G157" s="2760"/>
    </row>
    <row r="158" ht="18" customHeight="1" x14ac:dyDescent="0.25">
      <c r="B158" s="2757" t="s">
        <v>2224</v>
      </c>
      <c r="C158" s="2761" t="s">
        <v>2159</v>
      </c>
      <c r="D158" s="2759"/>
      <c r="E158" s="2759"/>
      <c r="F158" s="2759"/>
      <c r="G158" s="2760"/>
    </row>
    <row r="159" ht="18" customHeight="1" x14ac:dyDescent="0.25">
      <c r="B159" s="2757" t="s">
        <v>2225</v>
      </c>
      <c r="C159" s="2761" t="s">
        <v>2159</v>
      </c>
      <c r="D159" s="2759"/>
      <c r="E159" s="2759"/>
      <c r="F159" s="2759"/>
      <c r="G159" s="2760"/>
    </row>
    <row r="160" ht="18" customHeight="1" x14ac:dyDescent="0.2">
      <c r="B160" s="2757" t="s">
        <v>2225</v>
      </c>
      <c r="C160" s="2761" t="s">
        <v>2214</v>
      </c>
      <c r="D160" s="2759"/>
      <c r="E160" s="2759"/>
      <c r="F160" s="2759"/>
      <c r="G160" s="2760"/>
    </row>
    <row r="161" ht="18" customHeight="1" x14ac:dyDescent="0.2">
      <c r="B161" s="2757" t="s">
        <v>2226</v>
      </c>
      <c r="C161" s="2761" t="s">
        <v>2214</v>
      </c>
      <c r="D161" s="2759"/>
      <c r="E161" s="2759"/>
      <c r="F161" s="2759"/>
      <c r="G161" s="2760"/>
    </row>
    <row r="162" ht="18" customHeight="1" x14ac:dyDescent="0.2">
      <c r="B162" s="2757" t="s">
        <v>2227</v>
      </c>
      <c r="C162" s="2761" t="s">
        <v>2214</v>
      </c>
      <c r="D162" s="2759"/>
      <c r="E162" s="2759"/>
      <c r="F162" s="2759"/>
      <c r="G162" s="2760"/>
    </row>
    <row r="163" ht="18" customHeight="1" x14ac:dyDescent="0.2">
      <c r="B163" s="2757" t="s">
        <v>2228</v>
      </c>
      <c r="C163" s="2761" t="s">
        <v>2214</v>
      </c>
      <c r="D163" s="2759"/>
      <c r="E163" s="2759"/>
      <c r="F163" s="2759"/>
      <c r="G163" s="2760"/>
    </row>
    <row r="164" ht="18" customHeight="1" x14ac:dyDescent="0.2">
      <c r="B164" s="2757" t="s">
        <v>2229</v>
      </c>
      <c r="C164" s="2761" t="s">
        <v>2214</v>
      </c>
      <c r="D164" s="2759"/>
      <c r="E164" s="2759"/>
      <c r="F164" s="2759"/>
      <c r="G164" s="2760"/>
    </row>
    <row r="165" ht="18" customHeight="1" x14ac:dyDescent="0.2">
      <c r="B165" s="2757" t="s">
        <v>2230</v>
      </c>
      <c r="C165" s="2761" t="s">
        <v>2214</v>
      </c>
      <c r="D165" s="2759"/>
      <c r="E165" s="2759"/>
      <c r="F165" s="2759"/>
      <c r="G165" s="2760"/>
    </row>
    <row r="166" ht="18" customHeight="1" x14ac:dyDescent="0.2">
      <c r="B166" s="2757" t="s">
        <v>2231</v>
      </c>
      <c r="C166" s="2761" t="s">
        <v>2214</v>
      </c>
      <c r="D166" s="2759"/>
      <c r="E166" s="2759"/>
      <c r="F166" s="2759"/>
      <c r="G166" s="2760"/>
    </row>
    <row r="167" ht="18" customHeight="1" x14ac:dyDescent="0.25">
      <c r="B167" s="2757" t="s">
        <v>2232</v>
      </c>
      <c r="C167" s="2758" t="s">
        <v>2157</v>
      </c>
      <c r="D167" s="2759"/>
      <c r="E167" s="2759"/>
      <c r="F167" s="2759"/>
      <c r="G167" s="2760"/>
    </row>
    <row r="168" ht="18" customHeight="1" x14ac:dyDescent="0.25">
      <c r="B168" s="2757" t="s">
        <v>2232</v>
      </c>
      <c r="C168" s="2761" t="s">
        <v>2158</v>
      </c>
      <c r="D168" s="2759"/>
      <c r="E168" s="2759"/>
      <c r="F168" s="2759"/>
      <c r="G168" s="2760"/>
    </row>
    <row r="169" ht="18" customHeight="1" x14ac:dyDescent="0.25">
      <c r="B169" s="2757" t="s">
        <v>2232</v>
      </c>
      <c r="C169" s="2761" t="s">
        <v>2159</v>
      </c>
      <c r="D169" s="2759"/>
      <c r="E169" s="2759"/>
      <c r="F169" s="2759"/>
      <c r="G169" s="2760"/>
    </row>
    <row r="170" ht="18" customHeight="1" x14ac:dyDescent="0.2">
      <c r="B170" s="2757" t="s">
        <v>2232</v>
      </c>
      <c r="C170" s="2761" t="s">
        <v>2214</v>
      </c>
      <c r="D170" s="2759"/>
      <c r="E170" s="2759"/>
      <c r="F170" s="2759"/>
      <c r="G170" s="2760"/>
    </row>
    <row r="171" ht="18" customHeight="1" x14ac:dyDescent="0.25">
      <c r="B171" s="2757" t="s">
        <v>2233</v>
      </c>
      <c r="C171" s="2758" t="s">
        <v>2157</v>
      </c>
      <c r="D171" s="2759"/>
      <c r="E171" s="2759"/>
      <c r="F171" s="2759"/>
      <c r="G171" s="2760"/>
    </row>
    <row r="172" ht="18" customHeight="1" x14ac:dyDescent="0.25">
      <c r="B172" s="2757" t="s">
        <v>2233</v>
      </c>
      <c r="C172" s="2761" t="s">
        <v>2158</v>
      </c>
      <c r="D172" s="2759"/>
      <c r="E172" s="2759"/>
      <c r="F172" s="2759"/>
      <c r="G172" s="2760"/>
    </row>
    <row r="173" ht="18" customHeight="1" x14ac:dyDescent="0.25">
      <c r="B173" s="2757" t="s">
        <v>2233</v>
      </c>
      <c r="C173" s="2761" t="s">
        <v>2159</v>
      </c>
      <c r="D173" s="2759"/>
      <c r="E173" s="2759"/>
      <c r="F173" s="2759"/>
      <c r="G173" s="2760"/>
    </row>
    <row r="174" ht="18" customHeight="1" x14ac:dyDescent="0.2">
      <c r="B174" s="2757" t="s">
        <v>2233</v>
      </c>
      <c r="C174" s="2761" t="s">
        <v>2214</v>
      </c>
      <c r="D174" s="2759"/>
      <c r="E174" s="2759"/>
      <c r="F174" s="2759"/>
      <c r="G174" s="2760"/>
    </row>
    <row r="175" ht="18" customHeight="1" x14ac:dyDescent="0.25">
      <c r="B175" s="2762" t="s">
        <v>2234</v>
      </c>
      <c r="C175" s="2758" t="s">
        <v>2157</v>
      </c>
      <c r="D175" s="2759"/>
      <c r="E175" s="2759"/>
      <c r="F175" s="2759"/>
      <c r="G175" s="2760"/>
    </row>
    <row r="176" ht="18" customHeight="1" x14ac:dyDescent="0.25">
      <c r="B176" s="2757" t="s">
        <v>2235</v>
      </c>
      <c r="C176" s="2761" t="s">
        <v>2158</v>
      </c>
      <c r="D176" s="2759" t="s">
        <v>2166</v>
      </c>
      <c r="E176" s="2759"/>
      <c r="F176" s="2759" t="s">
        <v>2166</v>
      </c>
      <c r="G176" s="2760" t="s">
        <v>2166</v>
      </c>
    </row>
    <row r="177" ht="18" customHeight="1" x14ac:dyDescent="0.25">
      <c r="B177" s="2757" t="s">
        <v>2236</v>
      </c>
      <c r="C177" s="2761" t="s">
        <v>2158</v>
      </c>
      <c r="D177" s="2759" t="s">
        <v>2166</v>
      </c>
      <c r="E177" s="2759"/>
      <c r="F177" s="2759"/>
      <c r="G177" s="2760" t="s">
        <v>2166</v>
      </c>
    </row>
    <row r="178" ht="18" customHeight="1" x14ac:dyDescent="0.25">
      <c r="B178" s="2757" t="s">
        <v>2236</v>
      </c>
      <c r="C178" s="2761" t="s">
        <v>2159</v>
      </c>
      <c r="D178" s="2759"/>
      <c r="E178" s="2759"/>
      <c r="F178" s="2759"/>
      <c r="G178" s="2760"/>
    </row>
    <row r="179" ht="18" customHeight="1" x14ac:dyDescent="0.25">
      <c r="B179" s="2757" t="s">
        <v>2237</v>
      </c>
      <c r="C179" s="2761" t="s">
        <v>2158</v>
      </c>
      <c r="D179" s="2759"/>
      <c r="E179" s="2759"/>
      <c r="F179" s="2759"/>
      <c r="G179" s="2760"/>
    </row>
    <row r="180" ht="18" customHeight="1" x14ac:dyDescent="0.25">
      <c r="B180" s="2757" t="s">
        <v>2238</v>
      </c>
      <c r="C180" s="2761" t="s">
        <v>2158</v>
      </c>
      <c r="D180" s="2759"/>
      <c r="E180" s="2759"/>
      <c r="F180" s="2759"/>
      <c r="G180" s="2760"/>
    </row>
    <row r="181" ht="18" customHeight="1" x14ac:dyDescent="0.25">
      <c r="B181" s="2757" t="s">
        <v>2239</v>
      </c>
      <c r="C181" s="2761" t="s">
        <v>2159</v>
      </c>
      <c r="D181" s="2759" t="s">
        <v>2166</v>
      </c>
      <c r="E181" s="2759"/>
      <c r="F181" s="2759" t="s">
        <v>2166</v>
      </c>
      <c r="G181" s="2760" t="s">
        <v>2166</v>
      </c>
    </row>
    <row r="182" ht="18" customHeight="1" x14ac:dyDescent="0.25">
      <c r="B182" s="2762" t="s">
        <v>2240</v>
      </c>
      <c r="C182" s="2761" t="s">
        <v>2159</v>
      </c>
      <c r="D182" s="2759"/>
      <c r="E182" s="2759"/>
      <c r="F182" s="2759"/>
      <c r="G182" s="2760"/>
    </row>
    <row r="183" ht="18" customHeight="1" x14ac:dyDescent="0.25">
      <c r="B183" s="2757" t="s">
        <v>2241</v>
      </c>
      <c r="C183" s="2761" t="s">
        <v>2158</v>
      </c>
      <c r="D183" s="2759"/>
      <c r="E183" s="2759"/>
      <c r="F183" s="2759"/>
      <c r="G183" s="2760"/>
    </row>
    <row r="184" ht="18" customHeight="1" x14ac:dyDescent="0.25">
      <c r="B184" s="2757" t="s">
        <v>2241</v>
      </c>
      <c r="C184" s="2761" t="s">
        <v>2159</v>
      </c>
      <c r="D184" s="2759"/>
      <c r="E184" s="2759"/>
      <c r="F184" s="2759"/>
      <c r="G184" s="2760"/>
    </row>
    <row r="185" ht="18" customHeight="1" x14ac:dyDescent="0.25">
      <c r="B185" s="2757" t="s">
        <v>2242</v>
      </c>
      <c r="C185" s="2761" t="s">
        <v>2158</v>
      </c>
      <c r="D185" s="2759"/>
      <c r="E185" s="2759"/>
      <c r="F185" s="2759"/>
      <c r="G185" s="2760"/>
    </row>
    <row r="186" ht="18" customHeight="1" x14ac:dyDescent="0.25">
      <c r="B186" s="2757" t="s">
        <v>2242</v>
      </c>
      <c r="C186" s="2761" t="s">
        <v>2159</v>
      </c>
      <c r="D186" s="2759"/>
      <c r="E186" s="2759"/>
      <c r="F186" s="2759"/>
      <c r="G186" s="2760"/>
    </row>
    <row r="187" ht="18" customHeight="1" x14ac:dyDescent="0.25">
      <c r="B187" s="2757" t="s">
        <v>2243</v>
      </c>
      <c r="C187" s="2758" t="s">
        <v>2157</v>
      </c>
      <c r="D187" s="2759"/>
      <c r="E187" s="2759"/>
      <c r="F187" s="2759"/>
      <c r="G187" s="2760"/>
    </row>
    <row r="188" ht="18" customHeight="1" x14ac:dyDescent="0.25">
      <c r="B188" s="2757" t="s">
        <v>2244</v>
      </c>
      <c r="C188" s="2758" t="s">
        <v>2157</v>
      </c>
      <c r="D188" s="2759"/>
      <c r="E188" s="2759"/>
      <c r="F188" s="2759"/>
      <c r="G188" s="2760"/>
    </row>
    <row r="189" ht="18" customHeight="1" x14ac:dyDescent="0.25">
      <c r="B189" s="2757" t="s">
        <v>2245</v>
      </c>
      <c r="C189" s="2758" t="s">
        <v>2157</v>
      </c>
      <c r="D189" s="2759"/>
      <c r="E189" s="2759"/>
      <c r="F189" s="2759"/>
      <c r="G189" s="2760"/>
    </row>
    <row r="190" ht="18" customHeight="1" x14ac:dyDescent="0.25">
      <c r="B190" s="2757" t="s">
        <v>2246</v>
      </c>
      <c r="C190" s="2758" t="s">
        <v>2157</v>
      </c>
      <c r="D190" s="2759"/>
      <c r="E190" s="2759"/>
      <c r="F190" s="2759"/>
      <c r="G190" s="2760"/>
    </row>
    <row r="191" ht="18" customHeight="1" x14ac:dyDescent="0.25">
      <c r="B191" s="2757" t="s">
        <v>2246</v>
      </c>
      <c r="C191" s="2761" t="s">
        <v>2158</v>
      </c>
      <c r="D191" s="2759"/>
      <c r="E191" s="2759"/>
      <c r="F191" s="2759"/>
      <c r="G191" s="2760"/>
    </row>
    <row r="192" ht="18" customHeight="1" x14ac:dyDescent="0.25">
      <c r="B192" s="2757" t="s">
        <v>2246</v>
      </c>
      <c r="C192" s="2761" t="s">
        <v>2159</v>
      </c>
      <c r="D192" s="2759"/>
      <c r="E192" s="2759"/>
      <c r="F192" s="2759"/>
      <c r="G192" s="2760"/>
    </row>
    <row r="193" ht="18" customHeight="1" x14ac:dyDescent="0.25">
      <c r="B193" s="2762" t="s">
        <v>2247</v>
      </c>
      <c r="C193" s="2758" t="s">
        <v>2157</v>
      </c>
      <c r="D193" s="2759"/>
      <c r="E193" s="2759"/>
      <c r="F193" s="2759"/>
      <c r="G193" s="2760"/>
    </row>
    <row r="194" ht="18" customHeight="1" x14ac:dyDescent="0.25">
      <c r="B194" s="2757" t="s">
        <v>2248</v>
      </c>
      <c r="C194" s="2758" t="s">
        <v>2157</v>
      </c>
      <c r="D194" s="2759"/>
      <c r="E194" s="2759"/>
      <c r="F194" s="2759"/>
      <c r="G194" s="2760"/>
    </row>
    <row r="195" ht="18" customHeight="1" x14ac:dyDescent="0.25">
      <c r="B195" s="2757" t="s">
        <v>2249</v>
      </c>
      <c r="C195" s="2758" t="s">
        <v>2157</v>
      </c>
      <c r="D195" s="2759"/>
      <c r="E195" s="2759"/>
      <c r="F195" s="2759"/>
      <c r="G195" s="2760"/>
    </row>
    <row r="196" ht="18" customHeight="1" x14ac:dyDescent="0.25">
      <c r="B196" s="2757" t="s">
        <v>2250</v>
      </c>
      <c r="C196" s="2758" t="s">
        <v>2157</v>
      </c>
      <c r="D196" s="2759"/>
      <c r="E196" s="2759"/>
      <c r="F196" s="2759"/>
      <c r="G196" s="2760"/>
    </row>
    <row r="197" ht="18" customHeight="1" x14ac:dyDescent="0.25">
      <c r="B197" s="2757" t="s">
        <v>2251</v>
      </c>
      <c r="C197" s="2758" t="s">
        <v>2157</v>
      </c>
      <c r="D197" s="2759"/>
      <c r="E197" s="2759"/>
      <c r="F197" s="2759"/>
      <c r="G197" s="2760"/>
    </row>
    <row r="198" ht="18" customHeight="1" x14ac:dyDescent="0.25">
      <c r="B198" s="2757" t="s">
        <v>2252</v>
      </c>
      <c r="C198" s="2758" t="s">
        <v>2157</v>
      </c>
      <c r="D198" s="2759"/>
      <c r="E198" s="2759"/>
      <c r="F198" s="2759"/>
      <c r="G198" s="2760"/>
    </row>
    <row r="199" ht="18" customHeight="1" x14ac:dyDescent="0.25">
      <c r="B199" s="2757" t="s">
        <v>2253</v>
      </c>
      <c r="C199" s="2758" t="s">
        <v>2157</v>
      </c>
      <c r="D199" s="2759"/>
      <c r="E199" s="2759"/>
      <c r="F199" s="2759"/>
      <c r="G199" s="2760"/>
    </row>
    <row r="200" ht="18" customHeight="1" x14ac:dyDescent="0.25">
      <c r="B200" s="2757" t="s">
        <v>2254</v>
      </c>
      <c r="C200" s="2758" t="s">
        <v>2157</v>
      </c>
      <c r="D200" s="2759"/>
      <c r="E200" s="2759"/>
      <c r="F200" s="2759"/>
      <c r="G200" s="2760"/>
    </row>
    <row r="201" ht="18" customHeight="1" x14ac:dyDescent="0.25">
      <c r="B201" s="2757" t="s">
        <v>2255</v>
      </c>
      <c r="C201" s="2758" t="s">
        <v>2157</v>
      </c>
      <c r="D201" s="2759"/>
      <c r="E201" s="2759"/>
      <c r="F201" s="2759"/>
      <c r="G201" s="2760"/>
    </row>
    <row r="202" ht="18" customHeight="1" x14ac:dyDescent="0.25">
      <c r="B202" s="2757" t="s">
        <v>2256</v>
      </c>
      <c r="C202" s="2758" t="s">
        <v>2157</v>
      </c>
      <c r="D202" s="2759"/>
      <c r="E202" s="2759"/>
      <c r="F202" s="2759"/>
      <c r="G202" s="2760"/>
    </row>
    <row r="203" ht="18" customHeight="1" x14ac:dyDescent="0.25">
      <c r="B203" s="2757" t="s">
        <v>2257</v>
      </c>
      <c r="C203" s="2758" t="s">
        <v>2157</v>
      </c>
      <c r="D203" s="2759"/>
      <c r="E203" s="2759"/>
      <c r="F203" s="2759"/>
      <c r="G203" s="2760"/>
    </row>
    <row r="204" ht="18" customHeight="1" x14ac:dyDescent="0.25">
      <c r="B204" s="2757" t="s">
        <v>2258</v>
      </c>
      <c r="C204" s="2758" t="s">
        <v>2157</v>
      </c>
      <c r="D204" s="2759"/>
      <c r="E204" s="2759"/>
      <c r="F204" s="2759"/>
      <c r="G204" s="2760"/>
    </row>
    <row r="205" ht="18" customHeight="1" x14ac:dyDescent="0.25">
      <c r="B205" s="2757" t="s">
        <v>2259</v>
      </c>
      <c r="C205" s="2758" t="s">
        <v>2157</v>
      </c>
      <c r="D205" s="2759"/>
      <c r="E205" s="2759"/>
      <c r="F205" s="2759"/>
      <c r="G205" s="2760"/>
    </row>
    <row r="206" ht="18" customHeight="1" x14ac:dyDescent="0.25">
      <c r="B206" s="2757" t="s">
        <v>2260</v>
      </c>
      <c r="C206" s="2758" t="s">
        <v>2157</v>
      </c>
      <c r="D206" s="2759"/>
      <c r="E206" s="2759"/>
      <c r="F206" s="2759"/>
      <c r="G206" s="2760"/>
    </row>
    <row r="207" ht="18" customHeight="1" x14ac:dyDescent="0.25">
      <c r="B207" s="2757" t="s">
        <v>2261</v>
      </c>
      <c r="C207" s="2758" t="s">
        <v>2157</v>
      </c>
      <c r="D207" s="2759"/>
      <c r="E207" s="2759"/>
      <c r="F207" s="2759"/>
      <c r="G207" s="2760"/>
    </row>
    <row r="208" ht="18" customHeight="1" x14ac:dyDescent="0.25">
      <c r="B208" s="2757" t="s">
        <v>2262</v>
      </c>
      <c r="C208" s="2758" t="s">
        <v>2157</v>
      </c>
      <c r="D208" s="2759"/>
      <c r="E208" s="2759"/>
      <c r="F208" s="2759"/>
      <c r="G208" s="2760"/>
    </row>
    <row r="209" ht="18" customHeight="1" x14ac:dyDescent="0.25">
      <c r="B209" s="2762" t="s">
        <v>2263</v>
      </c>
      <c r="C209" s="2761" t="s">
        <v>2159</v>
      </c>
      <c r="D209" s="2759"/>
      <c r="E209" s="2759"/>
      <c r="F209" s="2759"/>
      <c r="G209" s="2760"/>
    </row>
    <row r="210" ht="18" customHeight="1" x14ac:dyDescent="0.25">
      <c r="B210" s="2762" t="s">
        <v>2264</v>
      </c>
      <c r="C210" s="2758" t="s">
        <v>2157</v>
      </c>
      <c r="D210" s="2759"/>
      <c r="E210" s="2759"/>
      <c r="F210" s="2759"/>
      <c r="G210" s="2760"/>
    </row>
    <row r="211" ht="18" customHeight="1" x14ac:dyDescent="0.25">
      <c r="B211" s="2762" t="s">
        <v>2264</v>
      </c>
      <c r="C211" s="2761" t="s">
        <v>2158</v>
      </c>
      <c r="D211" s="2759"/>
      <c r="E211" s="2759"/>
      <c r="F211" s="2759"/>
      <c r="G211" s="2760"/>
    </row>
    <row r="212" ht="18" customHeight="1" x14ac:dyDescent="0.25">
      <c r="B212" s="2762" t="s">
        <v>2264</v>
      </c>
      <c r="C212" s="2761" t="s">
        <v>2159</v>
      </c>
      <c r="D212" s="2759"/>
      <c r="E212" s="2759"/>
      <c r="F212" s="2759"/>
      <c r="G212" s="2760"/>
    </row>
    <row r="213" ht="18" customHeight="1" x14ac:dyDescent="0.25">
      <c r="B213" s="2762" t="s">
        <v>2265</v>
      </c>
      <c r="C213" s="2761" t="s">
        <v>2159</v>
      </c>
      <c r="D213" s="2759"/>
      <c r="E213" s="2759"/>
      <c r="F213" s="2759"/>
      <c r="G213" s="2760"/>
    </row>
    <row r="214" ht="18" customHeight="1" x14ac:dyDescent="0.25">
      <c r="B214" s="2762" t="s">
        <v>2266</v>
      </c>
      <c r="C214" s="2758" t="s">
        <v>2157</v>
      </c>
      <c r="D214" s="2759"/>
      <c r="E214" s="2759"/>
      <c r="F214" s="2759"/>
      <c r="G214" s="2760"/>
    </row>
    <row r="215" ht="18" customHeight="1" x14ac:dyDescent="0.25">
      <c r="B215" s="2757" t="s">
        <v>2266</v>
      </c>
      <c r="C215" s="2761" t="s">
        <v>2158</v>
      </c>
      <c r="D215" s="2759"/>
      <c r="E215" s="2759"/>
      <c r="F215" s="2759"/>
      <c r="G215" s="2760"/>
    </row>
    <row r="216" ht="18" customHeight="1" x14ac:dyDescent="0.25">
      <c r="B216" s="2757" t="s">
        <v>2266</v>
      </c>
      <c r="C216" s="2761" t="s">
        <v>2159</v>
      </c>
      <c r="D216" s="2759"/>
      <c r="E216" s="2759"/>
      <c r="F216" s="2759"/>
      <c r="G216" s="2760"/>
    </row>
    <row r="217" ht="18" customHeight="1" x14ac:dyDescent="0.25">
      <c r="B217" s="2762" t="s">
        <v>2267</v>
      </c>
      <c r="C217" s="2758" t="s">
        <v>2157</v>
      </c>
      <c r="D217" s="2759"/>
      <c r="E217" s="2759"/>
      <c r="F217" s="2759"/>
      <c r="G217" s="2760"/>
    </row>
    <row r="218" ht="18" customHeight="1" x14ac:dyDescent="0.25">
      <c r="B218" s="2762" t="s">
        <v>2267</v>
      </c>
      <c r="C218" s="2761" t="s">
        <v>2158</v>
      </c>
      <c r="D218" s="2759"/>
      <c r="E218" s="2759"/>
      <c r="F218" s="2759"/>
      <c r="G218" s="2760"/>
    </row>
    <row r="219" ht="18" customHeight="1" x14ac:dyDescent="0.25">
      <c r="B219" s="2762" t="s">
        <v>2267</v>
      </c>
      <c r="C219" s="2761" t="s">
        <v>2159</v>
      </c>
      <c r="D219" s="2759"/>
      <c r="E219" s="2759"/>
      <c r="F219" s="2759"/>
      <c r="G219" s="2760"/>
    </row>
    <row r="220" ht="18" customHeight="1" x14ac:dyDescent="0.25">
      <c r="B220" s="2762" t="s">
        <v>2268</v>
      </c>
      <c r="C220" s="2758" t="s">
        <v>2157</v>
      </c>
      <c r="D220" s="2759"/>
      <c r="E220" s="2759"/>
      <c r="F220" s="2759"/>
      <c r="G220" s="2760"/>
    </row>
    <row r="221" ht="18" customHeight="1" x14ac:dyDescent="0.25">
      <c r="B221" s="2757" t="s">
        <v>2269</v>
      </c>
      <c r="C221" s="2761" t="s">
        <v>2158</v>
      </c>
      <c r="D221" s="2759" t="s">
        <v>2166</v>
      </c>
      <c r="E221" s="2759"/>
      <c r="F221" s="2759"/>
      <c r="G221" s="2760" t="s">
        <v>2166</v>
      </c>
    </row>
    <row r="222" ht="18" customHeight="1" x14ac:dyDescent="0.25">
      <c r="B222" s="2757" t="s">
        <v>2270</v>
      </c>
      <c r="C222" s="2761" t="s">
        <v>2158</v>
      </c>
      <c r="D222" s="2759"/>
      <c r="E222" s="2759"/>
      <c r="F222" s="2759"/>
      <c r="G222" s="2760"/>
    </row>
    <row r="223" ht="18" customHeight="1" x14ac:dyDescent="0.25">
      <c r="B223" s="2757" t="s">
        <v>2270</v>
      </c>
      <c r="C223" s="2761" t="s">
        <v>2159</v>
      </c>
      <c r="D223" s="2759"/>
      <c r="E223" s="2759"/>
      <c r="F223" s="2759"/>
      <c r="G223" s="2760"/>
    </row>
    <row r="224" ht="18" customHeight="1" x14ac:dyDescent="0.25">
      <c r="B224" s="2757" t="s">
        <v>2271</v>
      </c>
      <c r="C224" s="2758" t="s">
        <v>2157</v>
      </c>
      <c r="D224" s="2759"/>
      <c r="E224" s="2759"/>
      <c r="F224" s="2759"/>
      <c r="G224" s="2760"/>
    </row>
    <row r="225" ht="18" customHeight="1" x14ac:dyDescent="0.25">
      <c r="B225" s="2757" t="s">
        <v>2271</v>
      </c>
      <c r="C225" s="2761" t="s">
        <v>2158</v>
      </c>
      <c r="D225" s="2759"/>
      <c r="E225" s="2759"/>
      <c r="F225" s="2759"/>
      <c r="G225" s="2760"/>
    </row>
    <row r="226" ht="18" customHeight="1" x14ac:dyDescent="0.25">
      <c r="B226" s="2757" t="s">
        <v>2271</v>
      </c>
      <c r="C226" s="2761" t="s">
        <v>2159</v>
      </c>
      <c r="D226" s="2759"/>
      <c r="E226" s="2759"/>
      <c r="F226" s="2759"/>
      <c r="G226" s="2760"/>
    </row>
    <row r="227" ht="18" customHeight="1" x14ac:dyDescent="0.25">
      <c r="B227" s="2757" t="s">
        <v>2272</v>
      </c>
      <c r="C227" s="2761" t="s">
        <v>2158</v>
      </c>
      <c r="D227" s="2759"/>
      <c r="E227" s="2759"/>
      <c r="F227" s="2759"/>
      <c r="G227" s="2760"/>
    </row>
    <row r="228" ht="18" customHeight="1" x14ac:dyDescent="0.25">
      <c r="B228" s="2757" t="s">
        <v>2272</v>
      </c>
      <c r="C228" s="2761" t="s">
        <v>2159</v>
      </c>
      <c r="D228" s="2759"/>
      <c r="E228" s="2759"/>
      <c r="F228" s="2759"/>
      <c r="G228" s="2760"/>
    </row>
    <row r="229" ht="18" customHeight="1" x14ac:dyDescent="0.25">
      <c r="B229" s="2762" t="s">
        <v>2273</v>
      </c>
      <c r="C229" s="2758" t="s">
        <v>2157</v>
      </c>
      <c r="D229" s="2759"/>
      <c r="E229" s="2759"/>
      <c r="F229" s="2759"/>
      <c r="G229" s="2760"/>
    </row>
    <row r="230" ht="18" customHeight="1" x14ac:dyDescent="0.25">
      <c r="B230" s="2762" t="s">
        <v>2273</v>
      </c>
      <c r="C230" s="2761" t="s">
        <v>2158</v>
      </c>
      <c r="D230" s="2759"/>
      <c r="E230" s="2759"/>
      <c r="F230" s="2759"/>
      <c r="G230" s="2760"/>
    </row>
    <row r="231" ht="18" customHeight="1" x14ac:dyDescent="0.25">
      <c r="B231" s="2762" t="s">
        <v>2273</v>
      </c>
      <c r="C231" s="2761" t="s">
        <v>2159</v>
      </c>
      <c r="D231" s="2759"/>
      <c r="E231" s="2759"/>
      <c r="F231" s="2759"/>
      <c r="G231" s="2760"/>
    </row>
    <row r="232" ht="18" customHeight="1" x14ac:dyDescent="0.25">
      <c r="B232" s="2762" t="s">
        <v>2274</v>
      </c>
      <c r="C232" s="2758" t="s">
        <v>2157</v>
      </c>
      <c r="D232" s="2759"/>
      <c r="E232" s="2759"/>
      <c r="F232" s="2759"/>
      <c r="G232" s="2760"/>
    </row>
    <row r="233" ht="18" customHeight="1" x14ac:dyDescent="0.25">
      <c r="B233" s="2762" t="s">
        <v>2275</v>
      </c>
      <c r="C233" s="2761" t="s">
        <v>2157</v>
      </c>
      <c r="D233" s="2759"/>
      <c r="E233" s="2759"/>
      <c r="F233" s="2759"/>
      <c r="G233" s="2760"/>
    </row>
    <row r="234" ht="18" customHeight="1" x14ac:dyDescent="0.25">
      <c r="B234" s="2762" t="s">
        <v>2275</v>
      </c>
      <c r="C234" s="2761" t="s">
        <v>2158</v>
      </c>
      <c r="D234" s="2759"/>
      <c r="E234" s="2759"/>
      <c r="F234" s="2759"/>
      <c r="G234" s="2760"/>
    </row>
    <row r="235" ht="18" customHeight="1" x14ac:dyDescent="0.25">
      <c r="B235" s="2762" t="s">
        <v>2275</v>
      </c>
      <c r="C235" s="2761" t="s">
        <v>2159</v>
      </c>
      <c r="D235" s="2759"/>
      <c r="E235" s="2759"/>
      <c r="F235" s="2759"/>
      <c r="G235" s="2760"/>
    </row>
    <row r="236" ht="18" customHeight="1" x14ac:dyDescent="0.2">
      <c r="B236" s="2762" t="s">
        <v>2275</v>
      </c>
      <c r="C236" s="2761" t="s">
        <v>2214</v>
      </c>
      <c r="D236" s="2759"/>
      <c r="E236" s="2759"/>
      <c r="F236" s="2759"/>
      <c r="G236" s="2760"/>
    </row>
    <row r="237" ht="18" customHeight="1" x14ac:dyDescent="0.25">
      <c r="B237" s="2763" t="s">
        <v>2276</v>
      </c>
      <c r="C237" s="2764" t="s">
        <v>2157</v>
      </c>
      <c r="D237" s="2765"/>
      <c r="E237" s="2765"/>
      <c r="F237" s="2765"/>
      <c r="G237" s="2766"/>
    </row>
    <row r="238" ht="14.1" customHeight="1" x14ac:dyDescent="0.2">
      <c r="B238" s="218" t="s">
        <v>2277</v>
      </c>
      <c r="C238" s="98"/>
      <c r="D238" s="98"/>
      <c r="E238" s="98"/>
      <c r="F238" s="98"/>
      <c r="G238" s="98"/>
    </row>
    <row r="239" ht="14.1" customHeight="1" x14ac:dyDescent="0.2">
      <c r="B239" s="2767" t="s">
        <v>2278</v>
      </c>
      <c r="C239" s="2768"/>
      <c r="D239" s="2768"/>
      <c r="E239" s="2768"/>
      <c r="F239" s="2768"/>
      <c r="G239" s="2768"/>
    </row>
    <row r="240" ht="14.1" customHeight="1" x14ac:dyDescent="0.2">
      <c r="B240" s="2769"/>
      <c r="C240" s="2770"/>
      <c r="D240" s="2771"/>
      <c r="E240" s="2771"/>
      <c r="F240" s="2771"/>
      <c r="G240" s="2771"/>
    </row>
    <row r="241" ht="14.1" customHeight="1" x14ac:dyDescent="0.2">
      <c r="B241" s="147" t="s">
        <v>2279</v>
      </c>
    </row>
    <row r="242" ht="14.1" customHeight="1" x14ac:dyDescent="0.2">
      <c r="B242" s="147" t="s">
        <v>2280</v>
      </c>
    </row>
    <row r="243" ht="14.1" customHeight="1" x14ac:dyDescent="0.2">
      <c r="B243" s="506"/>
    </row>
    <row r="244" ht="14.1" customHeight="1" x14ac:dyDescent="0.2">
      <c r="B244" s="2729" t="s">
        <v>1858</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2281</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2282</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2283</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2284</v>
      </c>
      <c r="C1" s="905"/>
      <c r="D1" s="905"/>
      <c r="E1" s="905"/>
      <c r="F1" s="2774"/>
      <c r="G1" s="2774"/>
      <c r="H1" s="2774"/>
      <c r="I1" s="2775"/>
      <c r="J1" s="2775"/>
      <c r="K1" s="2775"/>
      <c r="L1" s="2775"/>
      <c r="M1" s="2775"/>
      <c r="N1" s="2775"/>
      <c r="O1" s="2775"/>
      <c r="P1" s="2776"/>
      <c r="Q1" s="2776"/>
      <c r="S1" s="2777"/>
      <c r="T1" s="4" t="s">
        <v>62</v>
      </c>
    </row>
    <row r="2" ht="18.95" customHeight="1" x14ac:dyDescent="0.2">
      <c r="B2" s="5" t="s">
        <v>801</v>
      </c>
      <c r="C2" s="905" t="s">
        <v>2285</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2286</v>
      </c>
      <c r="D7" s="2779"/>
      <c r="E7" s="2779"/>
      <c r="F7" s="2779"/>
      <c r="G7" s="2779"/>
      <c r="H7" s="2779"/>
      <c r="I7" s="2780" t="s">
        <v>2287</v>
      </c>
      <c r="J7" s="2780"/>
      <c r="K7" s="2780"/>
      <c r="L7" s="2780"/>
      <c r="M7" s="2780"/>
      <c r="N7" s="2780"/>
      <c r="O7" s="2780" t="s">
        <v>2288</v>
      </c>
      <c r="P7" s="2780"/>
      <c r="Q7" s="2780"/>
      <c r="R7" s="2780"/>
      <c r="S7" s="2780"/>
      <c r="T7" s="2780"/>
    </row>
    <row r="8" ht="80.1" customHeight="1" x14ac:dyDescent="0.2">
      <c r="B8" s="2781"/>
      <c r="C8" s="2782" t="s">
        <v>2289</v>
      </c>
      <c r="D8" s="2783" t="s">
        <v>2290</v>
      </c>
      <c r="E8" s="2783" t="s">
        <v>2291</v>
      </c>
      <c r="F8" s="2783" t="s">
        <v>2292</v>
      </c>
      <c r="G8" s="2784" t="s">
        <v>2293</v>
      </c>
      <c r="H8" s="2785" t="s">
        <v>2294</v>
      </c>
      <c r="I8" s="2786" t="s">
        <v>2289</v>
      </c>
      <c r="J8" s="2783" t="s">
        <v>2290</v>
      </c>
      <c r="K8" s="2783" t="s">
        <v>2291</v>
      </c>
      <c r="L8" s="2783" t="s">
        <v>2295</v>
      </c>
      <c r="M8" s="2784" t="s">
        <v>2293</v>
      </c>
      <c r="N8" s="2785" t="s">
        <v>2294</v>
      </c>
      <c r="O8" s="2786" t="s">
        <v>2289</v>
      </c>
      <c r="P8" s="2783" t="s">
        <v>2290</v>
      </c>
      <c r="Q8" s="2783" t="s">
        <v>2291</v>
      </c>
      <c r="R8" s="2783" t="s">
        <v>2296</v>
      </c>
      <c r="S8" s="2784" t="s">
        <v>2293</v>
      </c>
      <c r="T8" s="2785" t="s">
        <v>2294</v>
      </c>
    </row>
    <row r="9" ht="18" customHeight="1" x14ac:dyDescent="0.2">
      <c r="B9" s="2787"/>
      <c r="C9" s="2788" t="s">
        <v>2297</v>
      </c>
      <c r="D9" s="2788"/>
      <c r="E9" s="2788"/>
      <c r="F9" s="2789" t="s">
        <v>349</v>
      </c>
      <c r="G9" s="2789"/>
      <c r="H9" s="2789"/>
      <c r="I9" s="2788" t="s">
        <v>2297</v>
      </c>
      <c r="J9" s="2788"/>
      <c r="K9" s="2788"/>
      <c r="L9" s="2789" t="s">
        <v>349</v>
      </c>
      <c r="M9" s="2789"/>
      <c r="N9" s="2789"/>
      <c r="O9" s="2788" t="s">
        <v>2297</v>
      </c>
      <c r="P9" s="2788"/>
      <c r="Q9" s="2788"/>
      <c r="R9" s="2790" t="s">
        <v>349</v>
      </c>
      <c r="S9" s="2790"/>
      <c r="T9" s="2790"/>
    </row>
    <row r="10" ht="18" customHeight="1" x14ac:dyDescent="0.2">
      <c r="B10" s="2791" t="s">
        <v>1989</v>
      </c>
      <c r="C10" s="2792">
        <v>11812.011928147987</v>
      </c>
      <c r="D10" s="2792">
        <v>11810.685804905623</v>
      </c>
      <c r="E10" s="2793">
        <v>-1.3261232423647016</v>
      </c>
      <c r="F10" s="2794">
        <v>-0.01122690402305262</v>
      </c>
      <c r="G10" s="2795">
        <v>-0.010395739284710917</v>
      </c>
      <c r="H10" s="2796">
        <v>-0.010383560067763314</v>
      </c>
      <c r="I10" s="2797">
        <v>681.9051729308021</v>
      </c>
      <c r="J10" s="2792">
        <v>681.9040869147559</v>
      </c>
      <c r="K10" s="2793">
        <v>-0.001086016046201621</v>
      </c>
      <c r="L10" s="2794">
        <v>-0.00015926203368335894</v>
      </c>
      <c r="M10" s="2795">
        <v>-0.000008513492045575457</v>
      </c>
      <c r="N10" s="2796">
        <v>-0.000008503517991420668</v>
      </c>
      <c r="O10" s="2797">
        <v>240.87405543685503</v>
      </c>
      <c r="P10" s="2792">
        <v>277.88046554616477</v>
      </c>
      <c r="Q10" s="2793">
        <v>37.00641010930974</v>
      </c>
      <c r="R10" s="2794">
        <v>15.363385667333088</v>
      </c>
      <c r="S10" s="2795">
        <v>0.2901004816667518</v>
      </c>
      <c r="T10" s="2796">
        <v>0.2897606119753273</v>
      </c>
    </row>
    <row r="11" ht="18" customHeight="1" x14ac:dyDescent="0.2">
      <c r="B11" s="2798" t="s">
        <v>1990</v>
      </c>
      <c r="C11" s="2481">
        <v>10206.633368346109</v>
      </c>
      <c r="D11" s="2481">
        <v>10206.633368346109</v>
      </c>
      <c r="E11" s="2799">
        <v>0</v>
      </c>
      <c r="F11" s="2800">
        <v>0</v>
      </c>
      <c r="G11" s="2801">
        <v>0</v>
      </c>
      <c r="H11" s="2802">
        <v>0</v>
      </c>
      <c r="I11" s="2513">
        <v>54.065071587109315</v>
      </c>
      <c r="J11" s="2481">
        <v>54.0650715871085</v>
      </c>
      <c r="K11" s="2799">
        <v>-8.171241461241152e-13</v>
      </c>
      <c r="L11" s="2800">
        <v>-1.5113716159749641e-12</v>
      </c>
      <c r="M11" s="2801">
        <v>-6.405595886549e-15</v>
      </c>
      <c r="N11" s="2802">
        <v>-6.398091356102e-15</v>
      </c>
      <c r="O11" s="2513">
        <v>31.27976101916281</v>
      </c>
      <c r="P11" s="2481">
        <v>31.279761019158766</v>
      </c>
      <c r="Q11" s="2799">
        <v>-4.04298816647497e-12</v>
      </c>
      <c r="R11" s="2800">
        <v>-1.2925252734501804e-11</v>
      </c>
      <c r="S11" s="2801">
        <v>-3.16937744299684e-14</v>
      </c>
      <c r="T11" s="2802">
        <v>-3.16566433184525e-14</v>
      </c>
    </row>
    <row r="12" ht="18" customHeight="1" x14ac:dyDescent="0.2">
      <c r="B12" s="2583" t="s">
        <v>152</v>
      </c>
      <c r="C12" s="2481">
        <v>10206.607560012462</v>
      </c>
      <c r="D12" s="2481">
        <v>10206.607560012462</v>
      </c>
      <c r="E12" s="2481">
        <v>0</v>
      </c>
      <c r="F12" s="2803">
        <v>0</v>
      </c>
      <c r="G12" s="2801">
        <v>0</v>
      </c>
      <c r="H12" s="2802">
        <v>0</v>
      </c>
      <c r="I12" s="2513">
        <v>32.1430923512116</v>
      </c>
      <c r="J12" s="2481">
        <v>32.14309235121072</v>
      </c>
      <c r="K12" s="2481">
        <v>-8.810729923425242e-13</v>
      </c>
      <c r="L12" s="2803">
        <v>-2.7410959179517557e-12</v>
      </c>
      <c r="M12" s="2801">
        <v>-6.9069033907137e-15</v>
      </c>
      <c r="N12" s="2802">
        <v>-6.8988115491882e-15</v>
      </c>
      <c r="O12" s="2471">
        <v>31.27976101916281</v>
      </c>
      <c r="P12" s="2463">
        <v>31.279761019158766</v>
      </c>
      <c r="Q12" s="2481">
        <v>-4.04298816647497e-12</v>
      </c>
      <c r="R12" s="2803">
        <v>-1.2925252734501804e-11</v>
      </c>
      <c r="S12" s="2801">
        <v>-3.16937744299684e-14</v>
      </c>
      <c r="T12" s="2802">
        <v>-3.16566433184525e-14</v>
      </c>
    </row>
    <row r="13" ht="18" customHeight="1" x14ac:dyDescent="0.2">
      <c r="B13" s="2586" t="s">
        <v>1992</v>
      </c>
      <c r="C13" s="2463">
        <v>32.45546850159795</v>
      </c>
      <c r="D13" s="2481">
        <v>32.45546850159795</v>
      </c>
      <c r="E13" s="2481">
        <v>0</v>
      </c>
      <c r="F13" s="2803">
        <v>0</v>
      </c>
      <c r="G13" s="2801">
        <v>0</v>
      </c>
      <c r="H13" s="2802">
        <v>0</v>
      </c>
      <c r="I13" s="2513">
        <v>1.04599460454244</v>
      </c>
      <c r="J13" s="2481">
        <v>1.0459946045424582</v>
      </c>
      <c r="K13" s="2481">
        <v>1.82076576038526e-14</v>
      </c>
      <c r="L13" s="2803">
        <v>1.7407028224411661e-12</v>
      </c>
      <c r="M13" s="2801">
        <v>1.427333866025e-16</v>
      </c>
      <c r="N13" s="2802">
        <v>1.425661660871e-16</v>
      </c>
      <c r="O13" s="2471">
        <v>1.3199455723968498</v>
      </c>
      <c r="P13" s="2463">
        <v>1.319945572398816</v>
      </c>
      <c r="Q13" s="2481">
        <v>1.9662049766111522e-12</v>
      </c>
      <c r="R13" s="2803">
        <v>1.489610645869874e-10</v>
      </c>
      <c r="S13" s="2801">
        <v>1.54134651020085e-14</v>
      </c>
      <c r="T13" s="2802">
        <v>1.53954073256204e-14</v>
      </c>
    </row>
    <row r="14" ht="18" customHeight="1" x14ac:dyDescent="0.2">
      <c r="B14" s="2586" t="s">
        <v>2052</v>
      </c>
      <c r="C14" s="2463">
        <v>6229.3425762088755</v>
      </c>
      <c r="D14" s="2481">
        <v>6229.3425762088755</v>
      </c>
      <c r="E14" s="2481">
        <v>0</v>
      </c>
      <c r="F14" s="2803">
        <v>0</v>
      </c>
      <c r="G14" s="2801">
        <v>0</v>
      </c>
      <c r="H14" s="2802">
        <v>0</v>
      </c>
      <c r="I14" s="2513">
        <v>4.392099301321005</v>
      </c>
      <c r="J14" s="2481">
        <v>4.392099301320727</v>
      </c>
      <c r="K14" s="2481">
        <v>-2.779998453661392e-13</v>
      </c>
      <c r="L14" s="2803">
        <v>-6.329543716885582e-12</v>
      </c>
      <c r="M14" s="2801">
        <v>-2.1792951222716e-15</v>
      </c>
      <c r="N14" s="2802">
        <v>-2.1767419504999e-15</v>
      </c>
      <c r="O14" s="2471">
        <v>10.758326489135161</v>
      </c>
      <c r="P14" s="2463">
        <v>10.758326489135163</v>
      </c>
      <c r="Q14" s="2481">
        <v>1.7763568394003e-15</v>
      </c>
      <c r="R14" s="2803">
        <v>1.65114605993246e-14</v>
      </c>
      <c r="S14" s="2801">
        <v>1.3925208449e-17</v>
      </c>
      <c r="T14" s="2802">
        <v>1.39088942524e-17</v>
      </c>
    </row>
    <row r="15" ht="18" customHeight="1" x14ac:dyDescent="0.2">
      <c r="B15" s="2586" t="s">
        <v>1994</v>
      </c>
      <c r="C15" s="2463">
        <v>2598.7271527692446</v>
      </c>
      <c r="D15" s="2481">
        <v>2598.7271527692446</v>
      </c>
      <c r="E15" s="2481">
        <v>0</v>
      </c>
      <c r="F15" s="2803">
        <v>0</v>
      </c>
      <c r="G15" s="2801">
        <v>0</v>
      </c>
      <c r="H15" s="2802">
        <v>0</v>
      </c>
      <c r="I15" s="2513">
        <v>14.032034489782959</v>
      </c>
      <c r="J15" s="2481">
        <v>14.032034489782372</v>
      </c>
      <c r="K15" s="2481">
        <v>-5.861977570020827e-13</v>
      </c>
      <c r="L15" s="2803">
        <v>-4.177567817616943e-12</v>
      </c>
      <c r="M15" s="2801">
        <v>-4.5953187881764e-15</v>
      </c>
      <c r="N15" s="2802">
        <v>-4.5899351032906e-15</v>
      </c>
      <c r="O15" s="2471">
        <v>13.902004092249099</v>
      </c>
      <c r="P15" s="2463">
        <v>13.902004092245948</v>
      </c>
      <c r="Q15" s="2481">
        <v>-3.1512570330960443e-12</v>
      </c>
      <c r="R15" s="2803">
        <v>-2.266764570190992e-11</v>
      </c>
      <c r="S15" s="2801">
        <v>-2.47033197885606e-14</v>
      </c>
      <c r="T15" s="2802">
        <v>-2.46743784037499e-14</v>
      </c>
    </row>
    <row r="16" ht="18" customHeight="1" x14ac:dyDescent="0.2">
      <c r="B16" s="2586" t="s">
        <v>1995</v>
      </c>
      <c r="C16" s="2463">
        <v>1342.9583276498822</v>
      </c>
      <c r="D16" s="2481">
        <v>1342.9583276498822</v>
      </c>
      <c r="E16" s="2481">
        <v>0</v>
      </c>
      <c r="F16" s="2803">
        <v>0</v>
      </c>
      <c r="G16" s="2801">
        <v>0</v>
      </c>
      <c r="H16" s="2802">
        <v>0</v>
      </c>
      <c r="I16" s="2513">
        <v>12.6663985219436</v>
      </c>
      <c r="J16" s="2481">
        <v>12.66639852194362</v>
      </c>
      <c r="K16" s="2481">
        <v>1.95399252334028e-14</v>
      </c>
      <c r="L16" s="2803">
        <v>1.542658333349553e-13</v>
      </c>
      <c r="M16" s="2801">
        <v>1.531772929392e-16</v>
      </c>
      <c r="N16" s="2802">
        <v>1.529978367764e-16</v>
      </c>
      <c r="O16" s="2471">
        <v>5.28621337316355</v>
      </c>
      <c r="P16" s="2463">
        <v>5.286213373160364</v>
      </c>
      <c r="Q16" s="2481">
        <v>-3.1858959914643492e-12</v>
      </c>
      <c r="R16" s="2803">
        <v>-6.026801732291295e-11</v>
      </c>
      <c r="S16" s="2801">
        <v>-2.49748613533165e-14</v>
      </c>
      <c r="T16" s="2802">
        <v>-2.49456018416716e-14</v>
      </c>
    </row>
    <row r="17" ht="18" customHeight="1" x14ac:dyDescent="0.2">
      <c r="B17" s="2586" t="s">
        <v>1996</v>
      </c>
      <c r="C17" s="2463">
        <v>3.12403488286118</v>
      </c>
      <c r="D17" s="2481">
        <v>3.124034882861183</v>
      </c>
      <c r="E17" s="2481">
        <v>2.6645352591004e-15</v>
      </c>
      <c r="F17" s="2803">
        <v>8.52914694940933e-14</v>
      </c>
      <c r="G17" s="2801">
        <v>2.08878126735e-17</v>
      </c>
      <c r="H17" s="2802">
        <v>2.08633413786e-17</v>
      </c>
      <c r="I17" s="2513">
        <v>0.0065654336216</v>
      </c>
      <c r="J17" s="2481">
        <v>0.006565433621540664</v>
      </c>
      <c r="K17" s="2481">
        <v>-5.93353491340487e-14</v>
      </c>
      <c r="L17" s="2803">
        <v>-9.037536978340303e-10</v>
      </c>
      <c r="M17" s="2801">
        <v>-4.651413988227e-16</v>
      </c>
      <c r="N17" s="2802">
        <v>-4.645964584532e-16</v>
      </c>
      <c r="O17" s="2471">
        <v>0.01327149221815</v>
      </c>
      <c r="P17" s="2463">
        <v>0.013271492218476622</v>
      </c>
      <c r="Q17" s="2481">
        <v>3.266206749508172e-13</v>
      </c>
      <c r="R17" s="2803">
        <v>2.46106970928358e-9</v>
      </c>
      <c r="S17" s="2801">
        <v>2.560443308218e-15</v>
      </c>
      <c r="T17" s="2802">
        <v>2.5574435990411e-15</v>
      </c>
    </row>
    <row r="18" ht="18" customHeight="1" x14ac:dyDescent="0.2">
      <c r="B18" s="2583" t="s">
        <v>108</v>
      </c>
      <c r="C18" s="2463">
        <v>0.025808333646</v>
      </c>
      <c r="D18" s="2481">
        <v>0.02580833364600337</v>
      </c>
      <c r="E18" s="2481">
        <v>3.3723024372989e-15</v>
      </c>
      <c r="F18" s="2803">
        <v>1.3066719004625012e-11</v>
      </c>
      <c r="G18" s="2801">
        <v>2.64361379149e-17</v>
      </c>
      <c r="H18" s="2802">
        <v>2.64051664323e-17</v>
      </c>
      <c r="I18" s="2513">
        <v>21.92197923589772</v>
      </c>
      <c r="J18" s="2481">
        <v>21.921979235897783</v>
      </c>
      <c r="K18" s="2481">
        <v>6.3948846218409e-14</v>
      </c>
      <c r="L18" s="2803">
        <v>2.917110974801554e-13</v>
      </c>
      <c r="M18" s="2801">
        <v>5.013075041647e-16</v>
      </c>
      <c r="N18" s="2802">
        <v>5.007201930862e-16</v>
      </c>
      <c r="O18" s="2471" t="s">
        <v>83</v>
      </c>
      <c r="P18" s="2463" t="s">
        <v>83</v>
      </c>
      <c r="Q18" s="2481" t="s">
        <v>2298</v>
      </c>
      <c r="R18" s="2803" t="s">
        <v>2298</v>
      </c>
      <c r="S18" s="2801" t="s">
        <v>2298</v>
      </c>
      <c r="T18" s="2802" t="s">
        <v>2298</v>
      </c>
    </row>
    <row r="19" ht="18" customHeight="1" x14ac:dyDescent="0.2">
      <c r="B19" s="2586" t="s">
        <v>1997</v>
      </c>
      <c r="C19" s="2463" t="s">
        <v>83</v>
      </c>
      <c r="D19" s="2481" t="s">
        <v>83</v>
      </c>
      <c r="E19" s="2481" t="s">
        <v>2298</v>
      </c>
      <c r="F19" s="2803" t="s">
        <v>2298</v>
      </c>
      <c r="G19" s="2801" t="s">
        <v>2298</v>
      </c>
      <c r="H19" s="2802" t="s">
        <v>2298</v>
      </c>
      <c r="I19" s="2513" t="s">
        <v>83</v>
      </c>
      <c r="J19" s="2481" t="s">
        <v>83</v>
      </c>
      <c r="K19" s="2481" t="s">
        <v>2298</v>
      </c>
      <c r="L19" s="2803" t="s">
        <v>2298</v>
      </c>
      <c r="M19" s="2801" t="s">
        <v>2298</v>
      </c>
      <c r="N19" s="2802" t="s">
        <v>2298</v>
      </c>
      <c r="O19" s="2471" t="s">
        <v>83</v>
      </c>
      <c r="P19" s="2463" t="s">
        <v>83</v>
      </c>
      <c r="Q19" s="2481" t="s">
        <v>2298</v>
      </c>
      <c r="R19" s="2803" t="s">
        <v>2298</v>
      </c>
      <c r="S19" s="2801" t="s">
        <v>2298</v>
      </c>
      <c r="T19" s="2802" t="s">
        <v>2298</v>
      </c>
    </row>
    <row r="20" ht="18" customHeight="1" x14ac:dyDescent="0.2">
      <c r="B20" s="2587" t="s">
        <v>1998</v>
      </c>
      <c r="C20" s="2468">
        <v>0.025808333646</v>
      </c>
      <c r="D20" s="2804">
        <v>0.02580833364600337</v>
      </c>
      <c r="E20" s="2804">
        <v>3.3723024372989e-15</v>
      </c>
      <c r="F20" s="2805">
        <v>1.3066719004625012e-11</v>
      </c>
      <c r="G20" s="2806">
        <v>2.64361379149e-17</v>
      </c>
      <c r="H20" s="2807">
        <v>2.64051664323e-17</v>
      </c>
      <c r="I20" s="2808">
        <v>21.92197923589772</v>
      </c>
      <c r="J20" s="2804">
        <v>21.921979235897783</v>
      </c>
      <c r="K20" s="2804">
        <v>6.3948846218409e-14</v>
      </c>
      <c r="L20" s="2805">
        <v>2.917110974801554e-13</v>
      </c>
      <c r="M20" s="2806">
        <v>5.013075041647e-16</v>
      </c>
      <c r="N20" s="2807">
        <v>5.007201930862e-16</v>
      </c>
      <c r="O20" s="2476" t="s">
        <v>83</v>
      </c>
      <c r="P20" s="2468" t="s">
        <v>83</v>
      </c>
      <c r="Q20" s="2804" t="s">
        <v>2298</v>
      </c>
      <c r="R20" s="2805" t="s">
        <v>2298</v>
      </c>
      <c r="S20" s="2806" t="s">
        <v>2298</v>
      </c>
      <c r="T20" s="2807" t="s">
        <v>2298</v>
      </c>
    </row>
    <row r="21" ht="18" customHeight="1" x14ac:dyDescent="0.2">
      <c r="B21" s="2588" t="s">
        <v>2053</v>
      </c>
      <c r="C21" s="2492" t="s">
        <v>83</v>
      </c>
      <c r="D21" s="2492" t="s">
        <v>83</v>
      </c>
      <c r="E21" s="2809" t="s">
        <v>2298</v>
      </c>
      <c r="F21" s="2810" t="s">
        <v>2298</v>
      </c>
      <c r="G21" s="2811" t="s">
        <v>2298</v>
      </c>
      <c r="H21" s="2812" t="s">
        <v>2298</v>
      </c>
      <c r="I21" s="2813"/>
      <c r="J21" s="2814"/>
      <c r="K21" s="2814"/>
      <c r="L21" s="2815"/>
      <c r="M21" s="2815"/>
      <c r="N21" s="2815"/>
      <c r="O21" s="2814"/>
      <c r="P21" s="2814"/>
      <c r="Q21" s="2814"/>
      <c r="R21" s="2815"/>
      <c r="S21" s="2815"/>
      <c r="T21" s="2815"/>
    </row>
    <row r="22" ht="18" customHeight="1" x14ac:dyDescent="0.2">
      <c r="B22" s="2816" t="s">
        <v>2000</v>
      </c>
      <c r="C22" s="2481">
        <v>1600.4895352350711</v>
      </c>
      <c r="D22" s="2481">
        <v>1596.4816134083892</v>
      </c>
      <c r="E22" s="2481">
        <v>-4.0079218266819225</v>
      </c>
      <c r="F22" s="2800">
        <v>-0.25041849624422946</v>
      </c>
      <c r="G22" s="2801">
        <v>-0.03141888253869325</v>
      </c>
      <c r="H22" s="2802">
        <v>-0.031382073479115084</v>
      </c>
      <c r="I22" s="2513" t="s">
        <v>83</v>
      </c>
      <c r="J22" s="2481" t="s">
        <v>83</v>
      </c>
      <c r="K22" s="2481" t="s">
        <v>2298</v>
      </c>
      <c r="L22" s="2800" t="s">
        <v>2298</v>
      </c>
      <c r="M22" s="2801" t="s">
        <v>2298</v>
      </c>
      <c r="N22" s="2802" t="s">
        <v>2298</v>
      </c>
      <c r="O22" s="2513">
        <v>8.37218156752225</v>
      </c>
      <c r="P22" s="2481">
        <v>8.37218156752225</v>
      </c>
      <c r="Q22" s="2481">
        <v>0</v>
      </c>
      <c r="R22" s="2800">
        <v>0</v>
      </c>
      <c r="S22" s="2801">
        <v>0</v>
      </c>
      <c r="T22" s="2802">
        <v>0</v>
      </c>
    </row>
    <row r="23" ht="18" customHeight="1" x14ac:dyDescent="0.2">
      <c r="B23" s="2591" t="s">
        <v>2001</v>
      </c>
      <c r="C23" s="2481">
        <v>592.9263556351742</v>
      </c>
      <c r="D23" s="2481">
        <v>592.9263556351742</v>
      </c>
      <c r="E23" s="2481">
        <v>0</v>
      </c>
      <c r="F23" s="2803">
        <v>0</v>
      </c>
      <c r="G23" s="2801">
        <v>0</v>
      </c>
      <c r="H23" s="2802">
        <v>0</v>
      </c>
      <c r="I23" s="2513" t="s">
        <v>83</v>
      </c>
      <c r="J23" s="2481" t="s">
        <v>83</v>
      </c>
      <c r="K23" s="2481" t="s">
        <v>2298</v>
      </c>
      <c r="L23" s="2803" t="s">
        <v>2298</v>
      </c>
      <c r="M23" s="2801" t="s">
        <v>2298</v>
      </c>
      <c r="N23" s="2802" t="s">
        <v>2298</v>
      </c>
      <c r="O23" s="2471" t="s">
        <v>83</v>
      </c>
      <c r="P23" s="2463" t="s">
        <v>83</v>
      </c>
      <c r="Q23" s="2481" t="s">
        <v>2298</v>
      </c>
      <c r="R23" s="2803" t="s">
        <v>2298</v>
      </c>
      <c r="S23" s="2801" t="s">
        <v>2298</v>
      </c>
      <c r="T23" s="2802" t="s">
        <v>2298</v>
      </c>
    </row>
    <row r="24" ht="18" customHeight="1" x14ac:dyDescent="0.2">
      <c r="B24" s="2591" t="s">
        <v>807</v>
      </c>
      <c r="C24" s="2481" t="s">
        <v>83</v>
      </c>
      <c r="D24" s="2481" t="s">
        <v>83</v>
      </c>
      <c r="E24" s="2481" t="s">
        <v>2298</v>
      </c>
      <c r="F24" s="2803" t="s">
        <v>2298</v>
      </c>
      <c r="G24" s="2801" t="s">
        <v>2298</v>
      </c>
      <c r="H24" s="2802" t="s">
        <v>2298</v>
      </c>
      <c r="I24" s="2513" t="s">
        <v>83</v>
      </c>
      <c r="J24" s="2481" t="s">
        <v>83</v>
      </c>
      <c r="K24" s="2481" t="s">
        <v>2298</v>
      </c>
      <c r="L24" s="2803" t="s">
        <v>2298</v>
      </c>
      <c r="M24" s="2801" t="s">
        <v>2298</v>
      </c>
      <c r="N24" s="2802" t="s">
        <v>2298</v>
      </c>
      <c r="O24" s="2471" t="s">
        <v>83</v>
      </c>
      <c r="P24" s="2463" t="s">
        <v>83</v>
      </c>
      <c r="Q24" s="2481" t="s">
        <v>2298</v>
      </c>
      <c r="R24" s="2803" t="s">
        <v>2298</v>
      </c>
      <c r="S24" s="2801" t="s">
        <v>2298</v>
      </c>
      <c r="T24" s="2802" t="s">
        <v>2298</v>
      </c>
    </row>
    <row r="25" ht="18" customHeight="1" x14ac:dyDescent="0.2">
      <c r="B25" s="2591" t="s">
        <v>598</v>
      </c>
      <c r="C25" s="2481">
        <v>984.9133900999993</v>
      </c>
      <c r="D25" s="2481">
        <v>984.9133900999993</v>
      </c>
      <c r="E25" s="2481">
        <v>0</v>
      </c>
      <c r="F25" s="2803">
        <v>0</v>
      </c>
      <c r="G25" s="2801">
        <v>0</v>
      </c>
      <c r="H25" s="2802">
        <v>0</v>
      </c>
      <c r="I25" s="2513" t="s">
        <v>83</v>
      </c>
      <c r="J25" s="2481" t="s">
        <v>83</v>
      </c>
      <c r="K25" s="2481" t="s">
        <v>2298</v>
      </c>
      <c r="L25" s="2803" t="s">
        <v>2298</v>
      </c>
      <c r="M25" s="2801" t="s">
        <v>2298</v>
      </c>
      <c r="N25" s="2802" t="s">
        <v>2298</v>
      </c>
      <c r="O25" s="2471" t="s">
        <v>83</v>
      </c>
      <c r="P25" s="2463" t="s">
        <v>83</v>
      </c>
      <c r="Q25" s="2481" t="s">
        <v>2298</v>
      </c>
      <c r="R25" s="2803" t="s">
        <v>2298</v>
      </c>
      <c r="S25" s="2801" t="s">
        <v>2298</v>
      </c>
      <c r="T25" s="2802" t="s">
        <v>2298</v>
      </c>
    </row>
    <row r="26" ht="18" customHeight="1" x14ac:dyDescent="0.2">
      <c r="B26" s="2593" t="s">
        <v>2054</v>
      </c>
      <c r="C26" s="2481">
        <v>22.64978949989772</v>
      </c>
      <c r="D26" s="2481">
        <v>18.641867673215835</v>
      </c>
      <c r="E26" s="2481">
        <v>-4.007921826681887</v>
      </c>
      <c r="F26" s="2803">
        <v>-17.695183554354823</v>
      </c>
      <c r="G26" s="2801">
        <v>-0.031418882538692974</v>
      </c>
      <c r="H26" s="2802">
        <v>-0.03138207347911481</v>
      </c>
      <c r="I26" s="2513" t="s">
        <v>83</v>
      </c>
      <c r="J26" s="2481" t="s">
        <v>83</v>
      </c>
      <c r="K26" s="2481" t="s">
        <v>2298</v>
      </c>
      <c r="L26" s="2803" t="s">
        <v>2298</v>
      </c>
      <c r="M26" s="2801" t="s">
        <v>2298</v>
      </c>
      <c r="N26" s="2802" t="s">
        <v>2298</v>
      </c>
      <c r="O26" s="2471" t="s">
        <v>83</v>
      </c>
      <c r="P26" s="2463" t="s">
        <v>83</v>
      </c>
      <c r="Q26" s="2481" t="s">
        <v>2298</v>
      </c>
      <c r="R26" s="2803" t="s">
        <v>2298</v>
      </c>
      <c r="S26" s="2801" t="s">
        <v>2298</v>
      </c>
      <c r="T26" s="2802" t="s">
        <v>2298</v>
      </c>
    </row>
    <row r="27" ht="18" customHeight="1" x14ac:dyDescent="0.2">
      <c r="B27" s="2593" t="s">
        <v>2299</v>
      </c>
      <c r="C27" s="192"/>
      <c r="D27" s="192"/>
      <c r="E27" s="192"/>
      <c r="F27" s="2817"/>
      <c r="G27" s="2818"/>
      <c r="H27" s="2819"/>
      <c r="I27" s="2596"/>
      <c r="J27" s="2596"/>
      <c r="K27" s="2596"/>
      <c r="L27" s="2820"/>
      <c r="M27" s="2820"/>
      <c r="N27" s="2820"/>
      <c r="O27" s="2471" t="s">
        <v>83</v>
      </c>
      <c r="P27" s="2463" t="s">
        <v>83</v>
      </c>
      <c r="Q27" s="2481" t="s">
        <v>2298</v>
      </c>
      <c r="R27" s="2803" t="s">
        <v>2298</v>
      </c>
      <c r="S27" s="2801" t="s">
        <v>2298</v>
      </c>
      <c r="T27" s="2802" t="s">
        <v>2298</v>
      </c>
    </row>
    <row r="28" ht="18" customHeight="1" x14ac:dyDescent="0.2">
      <c r="B28" s="2593" t="s">
        <v>2057</v>
      </c>
      <c r="C28" s="2463" t="s">
        <v>83</v>
      </c>
      <c r="D28" s="2481" t="s">
        <v>83</v>
      </c>
      <c r="E28" s="2481" t="s">
        <v>2298</v>
      </c>
      <c r="F28" s="2803" t="s">
        <v>2298</v>
      </c>
      <c r="G28" s="2821" t="s">
        <v>2298</v>
      </c>
      <c r="H28" s="2822" t="s">
        <v>2298</v>
      </c>
      <c r="I28" s="2513" t="s">
        <v>83</v>
      </c>
      <c r="J28" s="2481" t="s">
        <v>83</v>
      </c>
      <c r="K28" s="2481" t="s">
        <v>2298</v>
      </c>
      <c r="L28" s="2803" t="s">
        <v>2298</v>
      </c>
      <c r="M28" s="2801" t="s">
        <v>2298</v>
      </c>
      <c r="N28" s="2802" t="s">
        <v>2298</v>
      </c>
      <c r="O28" s="2471">
        <v>8.37218156752225</v>
      </c>
      <c r="P28" s="2463">
        <v>8.37218156752225</v>
      </c>
      <c r="Q28" s="2481">
        <v>0</v>
      </c>
      <c r="R28" s="2803">
        <v>0</v>
      </c>
      <c r="S28" s="2801">
        <v>0</v>
      </c>
      <c r="T28" s="2802">
        <v>0</v>
      </c>
    </row>
    <row r="29" ht="18" customHeight="1" x14ac:dyDescent="0.2">
      <c r="B29" s="2588" t="s">
        <v>2058</v>
      </c>
      <c r="C29" s="2492" t="s">
        <v>83</v>
      </c>
      <c r="D29" s="2492" t="s">
        <v>83</v>
      </c>
      <c r="E29" s="2809" t="s">
        <v>2298</v>
      </c>
      <c r="F29" s="2810" t="s">
        <v>2298</v>
      </c>
      <c r="G29" s="2811" t="s">
        <v>2298</v>
      </c>
      <c r="H29" s="2812" t="s">
        <v>2298</v>
      </c>
      <c r="I29" s="2490" t="s">
        <v>83</v>
      </c>
      <c r="J29" s="2492" t="s">
        <v>83</v>
      </c>
      <c r="K29" s="2809" t="s">
        <v>2298</v>
      </c>
      <c r="L29" s="2810" t="s">
        <v>2298</v>
      </c>
      <c r="M29" s="2811" t="s">
        <v>2298</v>
      </c>
      <c r="N29" s="2812" t="s">
        <v>2298</v>
      </c>
      <c r="O29" s="2490" t="s">
        <v>83</v>
      </c>
      <c r="P29" s="2492" t="s">
        <v>83</v>
      </c>
      <c r="Q29" s="2809" t="s">
        <v>2298</v>
      </c>
      <c r="R29" s="2810" t="s">
        <v>2298</v>
      </c>
      <c r="S29" s="2811" t="s">
        <v>2298</v>
      </c>
      <c r="T29" s="2812" t="s">
        <v>2298</v>
      </c>
    </row>
    <row r="30" ht="18" customHeight="1" x14ac:dyDescent="0.2">
      <c r="B30" s="2823" t="s">
        <v>2006</v>
      </c>
      <c r="C30" s="2824">
        <v>6.05154448281266</v>
      </c>
      <c r="D30" s="2825">
        <v>6.0515444828126626</v>
      </c>
      <c r="E30" s="2481">
        <v>2.6645352591004e-15</v>
      </c>
      <c r="F30" s="2826">
        <v>4.40306646785474e-14</v>
      </c>
      <c r="G30" s="2827">
        <v>2.08878126735e-17</v>
      </c>
      <c r="H30" s="2828">
        <v>2.08633413786e-17</v>
      </c>
      <c r="I30" s="2829">
        <v>516.1095693298752</v>
      </c>
      <c r="J30" s="2825">
        <v>516.1084833138299</v>
      </c>
      <c r="K30" s="2481">
        <v>-0.0010860160452921264</v>
      </c>
      <c r="L30" s="2826">
        <v>-0.00021042354372584617</v>
      </c>
      <c r="M30" s="2827">
        <v>-0.00000851349203844575</v>
      </c>
      <c r="N30" s="2828">
        <v>-0.000008503517984299314</v>
      </c>
      <c r="O30" s="2829">
        <v>186.51793198486888</v>
      </c>
      <c r="P30" s="2825">
        <v>220.22429409420042</v>
      </c>
      <c r="Q30" s="2481">
        <v>33.706362109331536</v>
      </c>
      <c r="R30" s="2826">
        <v>18.071378848477657</v>
      </c>
      <c r="S30" s="2827">
        <v>0.2642307604079411</v>
      </c>
      <c r="T30" s="2828">
        <v>0.2639211986089095</v>
      </c>
    </row>
    <row r="31" ht="18" customHeight="1" x14ac:dyDescent="0.2">
      <c r="B31" s="2583" t="s">
        <v>2007</v>
      </c>
      <c r="C31" s="192"/>
      <c r="D31" s="192"/>
      <c r="E31" s="192"/>
      <c r="F31" s="2817"/>
      <c r="G31" s="2818"/>
      <c r="H31" s="2819"/>
      <c r="I31" s="2513">
        <v>428.62195062346797</v>
      </c>
      <c r="J31" s="2481">
        <v>428.6219506234678</v>
      </c>
      <c r="K31" s="2830">
        <v>-1.70530256582424e-13</v>
      </c>
      <c r="L31" s="2831">
        <v>-3.97857030733897e-14</v>
      </c>
      <c r="M31" s="2832">
        <v>-1.3368200111059e-15</v>
      </c>
      <c r="N31" s="2833">
        <v>-1.33525384823e-15</v>
      </c>
      <c r="O31" s="2834"/>
      <c r="P31" s="192"/>
      <c r="Q31" s="192"/>
      <c r="R31" s="2817"/>
      <c r="S31" s="2818"/>
      <c r="T31" s="2819"/>
    </row>
    <row r="32" ht="18" customHeight="1" x14ac:dyDescent="0.2">
      <c r="B32" s="2583" t="s">
        <v>2008</v>
      </c>
      <c r="C32" s="49"/>
      <c r="D32" s="49"/>
      <c r="E32" s="49"/>
      <c r="F32" s="2835"/>
      <c r="G32" s="2818"/>
      <c r="H32" s="2819"/>
      <c r="I32" s="2513">
        <v>87.48761870640725</v>
      </c>
      <c r="J32" s="2463">
        <v>87.48653269036201</v>
      </c>
      <c r="K32" s="2483">
        <v>-0.001086016045235283</v>
      </c>
      <c r="L32" s="2836">
        <v>-0.0012413368443365202</v>
      </c>
      <c r="M32" s="2832">
        <v>-0.000008513492038000143</v>
      </c>
      <c r="N32" s="2833">
        <v>-0.000008503517983854229</v>
      </c>
      <c r="O32" s="2471">
        <v>38.69153807264845</v>
      </c>
      <c r="P32" s="2463">
        <v>38.691538072650424</v>
      </c>
      <c r="Q32" s="2483">
        <v>1.9753088054130785e-12</v>
      </c>
      <c r="R32" s="2836">
        <v>5.105273410698165e-12</v>
      </c>
      <c r="S32" s="2832">
        <v>1.54848317953097e-14</v>
      </c>
      <c r="T32" s="2833">
        <v>1.5466690408664e-14</v>
      </c>
    </row>
    <row r="33" ht="18" customHeight="1" x14ac:dyDescent="0.2">
      <c r="B33" s="2583" t="s">
        <v>2009</v>
      </c>
      <c r="C33" s="49"/>
      <c r="D33" s="49"/>
      <c r="E33" s="49"/>
      <c r="F33" s="2835"/>
      <c r="G33" s="2837"/>
      <c r="H33" s="2838"/>
      <c r="I33" s="2471" t="s">
        <v>83</v>
      </c>
      <c r="J33" s="2463" t="s">
        <v>83</v>
      </c>
      <c r="K33" s="2483" t="s">
        <v>2298</v>
      </c>
      <c r="L33" s="2836" t="s">
        <v>2298</v>
      </c>
      <c r="M33" s="2839" t="s">
        <v>2298</v>
      </c>
      <c r="N33" s="2840" t="s">
        <v>2298</v>
      </c>
      <c r="O33" s="862"/>
      <c r="P33" s="49"/>
      <c r="Q33" s="49"/>
      <c r="R33" s="2835"/>
      <c r="S33" s="2837"/>
      <c r="T33" s="2838"/>
    </row>
    <row r="34" ht="18" customHeight="1" x14ac:dyDescent="0.2">
      <c r="B34" s="2583" t="s">
        <v>2010</v>
      </c>
      <c r="C34" s="49"/>
      <c r="D34" s="49"/>
      <c r="E34" s="49"/>
      <c r="F34" s="2835"/>
      <c r="G34" s="2818"/>
      <c r="H34" s="2819"/>
      <c r="I34" s="2513" t="s">
        <v>83</v>
      </c>
      <c r="J34" s="2463" t="s">
        <v>83</v>
      </c>
      <c r="K34" s="2483" t="s">
        <v>2298</v>
      </c>
      <c r="L34" s="2836" t="s">
        <v>2298</v>
      </c>
      <c r="M34" s="2832" t="s">
        <v>2298</v>
      </c>
      <c r="N34" s="2833" t="s">
        <v>2298</v>
      </c>
      <c r="O34" s="2471">
        <v>147.82639391222042</v>
      </c>
      <c r="P34" s="2463">
        <v>181.53275602155</v>
      </c>
      <c r="Q34" s="2483">
        <v>33.706362109329575</v>
      </c>
      <c r="R34" s="2836">
        <v>22.801315257236453</v>
      </c>
      <c r="S34" s="2832">
        <v>0.26423076040792565</v>
      </c>
      <c r="T34" s="2833">
        <v>0.2639211986088941</v>
      </c>
    </row>
    <row r="35" ht="18" customHeight="1" x14ac:dyDescent="0.2">
      <c r="B35" s="2583" t="s">
        <v>2011</v>
      </c>
      <c r="C35" s="49"/>
      <c r="D35" s="49"/>
      <c r="E35" s="49"/>
      <c r="F35" s="2835"/>
      <c r="G35" s="2818"/>
      <c r="H35" s="2819"/>
      <c r="I35" s="2513" t="s">
        <v>83</v>
      </c>
      <c r="J35" s="2463" t="s">
        <v>83</v>
      </c>
      <c r="K35" s="2483" t="s">
        <v>2298</v>
      </c>
      <c r="L35" s="2836" t="s">
        <v>2298</v>
      </c>
      <c r="M35" s="2832" t="s">
        <v>2298</v>
      </c>
      <c r="N35" s="2833" t="s">
        <v>2298</v>
      </c>
      <c r="O35" s="2471" t="s">
        <v>83</v>
      </c>
      <c r="P35" s="2463" t="s">
        <v>83</v>
      </c>
      <c r="Q35" s="2483" t="s">
        <v>2298</v>
      </c>
      <c r="R35" s="2836" t="s">
        <v>2298</v>
      </c>
      <c r="S35" s="2832" t="s">
        <v>2298</v>
      </c>
      <c r="T35" s="2833" t="s">
        <v>2298</v>
      </c>
    </row>
    <row r="36" ht="18" customHeight="1" x14ac:dyDescent="0.2">
      <c r="B36" s="2583" t="s">
        <v>2012</v>
      </c>
      <c r="C36" s="49"/>
      <c r="D36" s="49"/>
      <c r="E36" s="49"/>
      <c r="F36" s="2835"/>
      <c r="G36" s="2818"/>
      <c r="H36" s="2819"/>
      <c r="I36" s="2513" t="s">
        <v>83</v>
      </c>
      <c r="J36" s="2463" t="s">
        <v>83</v>
      </c>
      <c r="K36" s="2483" t="s">
        <v>2298</v>
      </c>
      <c r="L36" s="2836" t="s">
        <v>2298</v>
      </c>
      <c r="M36" s="2832" t="s">
        <v>2298</v>
      </c>
      <c r="N36" s="2833" t="s">
        <v>2298</v>
      </c>
      <c r="O36" s="2471" t="s">
        <v>83</v>
      </c>
      <c r="P36" s="2463" t="s">
        <v>83</v>
      </c>
      <c r="Q36" s="2483" t="s">
        <v>2298</v>
      </c>
      <c r="R36" s="2836" t="s">
        <v>2298</v>
      </c>
      <c r="S36" s="2832" t="s">
        <v>2298</v>
      </c>
      <c r="T36" s="2833" t="s">
        <v>2298</v>
      </c>
    </row>
    <row r="37" ht="18" customHeight="1" x14ac:dyDescent="0.2">
      <c r="B37" s="2583" t="s">
        <v>917</v>
      </c>
      <c r="C37" s="2463">
        <v>0.23013899999997</v>
      </c>
      <c r="D37" s="2463">
        <v>0.23013899999996823</v>
      </c>
      <c r="E37" s="2483">
        <v>-1.7763568394003e-15</v>
      </c>
      <c r="F37" s="2836">
        <v>-7.71862587132334e-13</v>
      </c>
      <c r="G37" s="2832">
        <v>-1.3925208449e-17</v>
      </c>
      <c r="H37" s="2833">
        <v>-1.39088942524e-17</v>
      </c>
      <c r="I37" s="2841"/>
      <c r="J37" s="2596"/>
      <c r="K37" s="2596"/>
      <c r="L37" s="2820"/>
      <c r="M37" s="2842"/>
      <c r="N37" s="2843"/>
      <c r="O37" s="2507"/>
      <c r="P37" s="2596"/>
      <c r="Q37" s="2596"/>
      <c r="R37" s="2820"/>
      <c r="S37" s="2842"/>
      <c r="T37" s="2843"/>
    </row>
    <row r="38" ht="18" customHeight="1" x14ac:dyDescent="0.2">
      <c r="B38" s="2583" t="s">
        <v>918</v>
      </c>
      <c r="C38" s="2463" t="s">
        <v>83</v>
      </c>
      <c r="D38" s="2463" t="s">
        <v>83</v>
      </c>
      <c r="E38" s="2483" t="s">
        <v>2298</v>
      </c>
      <c r="F38" s="2836" t="s">
        <v>2298</v>
      </c>
      <c r="G38" s="2832" t="s">
        <v>2298</v>
      </c>
      <c r="H38" s="2833" t="s">
        <v>2298</v>
      </c>
      <c r="I38" s="2841"/>
      <c r="J38" s="2596"/>
      <c r="K38" s="49"/>
      <c r="L38" s="2835"/>
      <c r="M38" s="2818"/>
      <c r="N38" s="2819"/>
      <c r="O38" s="2507"/>
      <c r="P38" s="2596"/>
      <c r="Q38" s="49"/>
      <c r="R38" s="2835"/>
      <c r="S38" s="2818"/>
      <c r="T38" s="2819"/>
    </row>
    <row r="39" ht="18" customHeight="1" x14ac:dyDescent="0.2">
      <c r="B39" s="2583" t="s">
        <v>919</v>
      </c>
      <c r="C39" s="2463">
        <v>5.82140548281269</v>
      </c>
      <c r="D39" s="2463">
        <v>5.821405482812694</v>
      </c>
      <c r="E39" s="2483">
        <v>4.4408920985006e-15</v>
      </c>
      <c r="F39" s="2836">
        <v>7.62855656011605e-14</v>
      </c>
      <c r="G39" s="2832">
        <v>3.48130211225e-17</v>
      </c>
      <c r="H39" s="2833">
        <v>3.4772235631e-17</v>
      </c>
      <c r="I39" s="2841"/>
      <c r="J39" s="2596"/>
      <c r="K39" s="49"/>
      <c r="L39" s="2835"/>
      <c r="M39" s="2818"/>
      <c r="N39" s="2819"/>
      <c r="O39" s="2507"/>
      <c r="P39" s="2596"/>
      <c r="Q39" s="49"/>
      <c r="R39" s="2835"/>
      <c r="S39" s="2818"/>
      <c r="T39" s="2819"/>
    </row>
    <row r="40" ht="18" customHeight="1" x14ac:dyDescent="0.2">
      <c r="B40" s="2583" t="s">
        <v>2014</v>
      </c>
      <c r="C40" s="2492" t="s">
        <v>83</v>
      </c>
      <c r="D40" s="2492" t="s">
        <v>83</v>
      </c>
      <c r="E40" s="2493" t="s">
        <v>2298</v>
      </c>
      <c r="F40" s="2844" t="s">
        <v>2298</v>
      </c>
      <c r="G40" s="2845" t="s">
        <v>2298</v>
      </c>
      <c r="H40" s="2846" t="s">
        <v>2298</v>
      </c>
      <c r="I40" s="2490" t="s">
        <v>83</v>
      </c>
      <c r="J40" s="2492" t="s">
        <v>83</v>
      </c>
      <c r="K40" s="2493" t="s">
        <v>2298</v>
      </c>
      <c r="L40" s="2844" t="s">
        <v>2298</v>
      </c>
      <c r="M40" s="2845" t="s">
        <v>2298</v>
      </c>
      <c r="N40" s="2846" t="s">
        <v>2298</v>
      </c>
      <c r="O40" s="2490" t="s">
        <v>83</v>
      </c>
      <c r="P40" s="2492" t="s">
        <v>83</v>
      </c>
      <c r="Q40" s="2493" t="s">
        <v>2298</v>
      </c>
      <c r="R40" s="2844" t="s">
        <v>2298</v>
      </c>
      <c r="S40" s="2845" t="s">
        <v>2298</v>
      </c>
      <c r="T40" s="2846" t="s">
        <v>2298</v>
      </c>
    </row>
    <row r="41" ht="18" customHeight="1" x14ac:dyDescent="0.2">
      <c r="B41" s="2847" t="s">
        <v>2300</v>
      </c>
      <c r="C41" s="2481">
        <v>-1.1625199160040727</v>
      </c>
      <c r="D41" s="2481">
        <v>1.519278668311988</v>
      </c>
      <c r="E41" s="2848">
        <v>2.681798584316061</v>
      </c>
      <c r="F41" s="2849">
        <v>-230.6883991746311</v>
      </c>
      <c r="G41" s="2818"/>
      <c r="H41" s="2849">
        <v>0.02099851341134269</v>
      </c>
      <c r="I41" s="2513" t="s">
        <v>1307</v>
      </c>
      <c r="J41" s="2481" t="s">
        <v>83</v>
      </c>
      <c r="K41" s="2848" t="s">
        <v>2298</v>
      </c>
      <c r="L41" s="2849" t="s">
        <v>2298</v>
      </c>
      <c r="M41" s="2818"/>
      <c r="N41" s="2849" t="s">
        <v>2298</v>
      </c>
      <c r="O41" s="2513">
        <v>10.143084828143516</v>
      </c>
      <c r="P41" s="2481">
        <v>13.443132828125</v>
      </c>
      <c r="Q41" s="2848">
        <v>3.3000479999814836</v>
      </c>
      <c r="R41" s="2849">
        <v>32.534954167247065</v>
      </c>
      <c r="S41" s="2818"/>
      <c r="T41" s="2850">
        <v>0.025839413366443544</v>
      </c>
      <c r="U41" s="2851"/>
    </row>
    <row r="42" ht="18" customHeight="1" x14ac:dyDescent="0.2">
      <c r="B42" s="2583" t="s">
        <v>1284</v>
      </c>
      <c r="C42" s="2463">
        <v>-42.64600755934276</v>
      </c>
      <c r="D42" s="2463">
        <v>-53.29233345547409</v>
      </c>
      <c r="E42" s="2506">
        <v>-10.64632589613133</v>
      </c>
      <c r="F42" s="2852">
        <v>24.964414034108014</v>
      </c>
      <c r="G42" s="2818"/>
      <c r="H42" s="2852">
        <v>-0.08336085283170229</v>
      </c>
      <c r="I42" s="2471" t="s">
        <v>1307</v>
      </c>
      <c r="J42" s="2463" t="s">
        <v>83</v>
      </c>
      <c r="K42" s="2506" t="s">
        <v>2298</v>
      </c>
      <c r="L42" s="2852" t="s">
        <v>2298</v>
      </c>
      <c r="M42" s="2818"/>
      <c r="N42" s="2852" t="s">
        <v>2298</v>
      </c>
      <c r="O42" s="2471" t="s">
        <v>1307</v>
      </c>
      <c r="P42" s="2463" t="s">
        <v>83</v>
      </c>
      <c r="Q42" s="2506" t="s">
        <v>2298</v>
      </c>
      <c r="R42" s="2852" t="s">
        <v>2298</v>
      </c>
      <c r="S42" s="2818"/>
      <c r="T42" s="2853" t="s">
        <v>2298</v>
      </c>
      <c r="U42" s="2851"/>
    </row>
    <row r="43" ht="18" customHeight="1" x14ac:dyDescent="0.2">
      <c r="B43" s="2583" t="s">
        <v>1287</v>
      </c>
      <c r="C43" s="2463">
        <v>44.76928132214952</v>
      </c>
      <c r="D43" s="2463">
        <v>78.23185039438918</v>
      </c>
      <c r="E43" s="2506">
        <v>33.46256907223967</v>
      </c>
      <c r="F43" s="2852">
        <v>74.74448569198748</v>
      </c>
      <c r="G43" s="2818"/>
      <c r="H43" s="2852">
        <v>0.26201229635618073</v>
      </c>
      <c r="I43" s="2471" t="s">
        <v>83</v>
      </c>
      <c r="J43" s="2463" t="s">
        <v>83</v>
      </c>
      <c r="K43" s="2506" t="s">
        <v>2298</v>
      </c>
      <c r="L43" s="2852" t="s">
        <v>2298</v>
      </c>
      <c r="M43" s="2818"/>
      <c r="N43" s="2852" t="s">
        <v>2298</v>
      </c>
      <c r="O43" s="2471">
        <v>7.1583524866070505</v>
      </c>
      <c r="P43" s="2463">
        <v>8.238483147526042</v>
      </c>
      <c r="Q43" s="2506">
        <v>1.0801306609189911</v>
      </c>
      <c r="R43" s="2852">
        <v>15.089095751290063</v>
      </c>
      <c r="S43" s="2818"/>
      <c r="T43" s="2853">
        <v>0.008457435357731852</v>
      </c>
      <c r="U43" s="2851"/>
    </row>
    <row r="44" ht="18" customHeight="1" x14ac:dyDescent="0.2">
      <c r="B44" s="2583" t="s">
        <v>1290</v>
      </c>
      <c r="C44" s="2463">
        <v>-34.80554021699427</v>
      </c>
      <c r="D44" s="2463">
        <v>-68.71759231539076</v>
      </c>
      <c r="E44" s="2506">
        <v>-33.912052098396494</v>
      </c>
      <c r="F44" s="2852">
        <v>97.4329140906093</v>
      </c>
      <c r="G44" s="2818"/>
      <c r="H44" s="2852">
        <v>-0.2655317535622976</v>
      </c>
      <c r="I44" s="2471" t="s">
        <v>83</v>
      </c>
      <c r="J44" s="2463" t="s">
        <v>83</v>
      </c>
      <c r="K44" s="2506" t="s">
        <v>2298</v>
      </c>
      <c r="L44" s="2852" t="s">
        <v>2298</v>
      </c>
      <c r="M44" s="2818"/>
      <c r="N44" s="2852" t="s">
        <v>2298</v>
      </c>
      <c r="O44" s="2471">
        <v>0.1755223221354175</v>
      </c>
      <c r="P44" s="2463">
        <v>0.7015207117187497</v>
      </c>
      <c r="Q44" s="2506">
        <v>0.5259983895833322</v>
      </c>
      <c r="R44" s="2852">
        <v>299.67606580405106</v>
      </c>
      <c r="S44" s="2818"/>
      <c r="T44" s="2853">
        <v>0.0041185733718429535</v>
      </c>
      <c r="U44" s="2851"/>
    </row>
    <row r="45" ht="18" customHeight="1" x14ac:dyDescent="0.2">
      <c r="B45" s="2583" t="s">
        <v>2060</v>
      </c>
      <c r="C45" s="2463">
        <v>0.1462941028630533</v>
      </c>
      <c r="D45" s="2463">
        <v>0.1287399361963708</v>
      </c>
      <c r="E45" s="2506">
        <v>-0.017554166666682497</v>
      </c>
      <c r="F45" s="2852">
        <v>-11.99923053844149</v>
      </c>
      <c r="G45" s="2818"/>
      <c r="H45" s="2852">
        <v>-0.00013744932461782328</v>
      </c>
      <c r="I45" s="2471" t="s">
        <v>83</v>
      </c>
      <c r="J45" s="2463" t="s">
        <v>83</v>
      </c>
      <c r="K45" s="2506" t="s">
        <v>2298</v>
      </c>
      <c r="L45" s="2852" t="s">
        <v>2298</v>
      </c>
      <c r="M45" s="2818"/>
      <c r="N45" s="2852" t="s">
        <v>2298</v>
      </c>
      <c r="O45" s="2471">
        <v>0.008041908072916666</v>
      </c>
      <c r="P45" s="2463">
        <v>0.007977611067708333</v>
      </c>
      <c r="Q45" s="2506">
        <v>-0.00006429700520833338</v>
      </c>
      <c r="R45" s="2852">
        <v>-0.7995242500330388</v>
      </c>
      <c r="S45" s="2818"/>
      <c r="T45" s="2853">
        <v>-5.034462819364511e-7</v>
      </c>
      <c r="U45" s="2851"/>
    </row>
    <row r="46" ht="18" customHeight="1" x14ac:dyDescent="0.2">
      <c r="B46" s="2583" t="s">
        <v>2061</v>
      </c>
      <c r="C46" s="2463">
        <v>29.219147903923247</v>
      </c>
      <c r="D46" s="2463">
        <v>42.97577748936901</v>
      </c>
      <c r="E46" s="2506">
        <v>13.756629585445761</v>
      </c>
      <c r="F46" s="2852">
        <v>47.08087186758332</v>
      </c>
      <c r="G46" s="2818"/>
      <c r="H46" s="2852">
        <v>0.10771456608794006</v>
      </c>
      <c r="I46" s="2471" t="s">
        <v>83</v>
      </c>
      <c r="J46" s="2463" t="s">
        <v>83</v>
      </c>
      <c r="K46" s="2506" t="s">
        <v>2298</v>
      </c>
      <c r="L46" s="2852" t="s">
        <v>2298</v>
      </c>
      <c r="M46" s="2818"/>
      <c r="N46" s="2852" t="s">
        <v>2298</v>
      </c>
      <c r="O46" s="2471">
        <v>2.7988858333333404</v>
      </c>
      <c r="P46" s="2463">
        <v>4.488401766406249</v>
      </c>
      <c r="Q46" s="2506">
        <v>1.6895159330729088</v>
      </c>
      <c r="R46" s="2852">
        <v>60.36387454434951</v>
      </c>
      <c r="S46" s="2818"/>
      <c r="T46" s="2853">
        <v>0.013228928968338766</v>
      </c>
      <c r="U46" s="2851"/>
    </row>
    <row r="47" ht="18" customHeight="1" x14ac:dyDescent="0.2">
      <c r="B47" s="2583" t="s">
        <v>2062</v>
      </c>
      <c r="C47" s="2463">
        <v>0.046329418803950875</v>
      </c>
      <c r="D47" s="2463">
        <v>0.08486150662908648</v>
      </c>
      <c r="E47" s="2506">
        <v>0.038532087825135605</v>
      </c>
      <c r="F47" s="2852">
        <v>83.16980618338702</v>
      </c>
      <c r="G47" s="2818"/>
      <c r="H47" s="2852">
        <v>0.00030170668583953084</v>
      </c>
      <c r="I47" s="2471" t="s">
        <v>83</v>
      </c>
      <c r="J47" s="2463" t="s">
        <v>83</v>
      </c>
      <c r="K47" s="2506" t="s">
        <v>2298</v>
      </c>
      <c r="L47" s="2852" t="s">
        <v>2298</v>
      </c>
      <c r="M47" s="2818"/>
      <c r="N47" s="2852" t="s">
        <v>2298</v>
      </c>
      <c r="O47" s="2471">
        <v>0.0022822779947916667</v>
      </c>
      <c r="P47" s="2463">
        <v>0.00674959140625</v>
      </c>
      <c r="Q47" s="2506">
        <v>0.004467313411458333</v>
      </c>
      <c r="R47" s="2852">
        <v>195.73923166472642</v>
      </c>
      <c r="S47" s="2818"/>
      <c r="T47" s="2853">
        <v>0.000034979114811898695</v>
      </c>
      <c r="U47" s="2851"/>
    </row>
    <row r="48" ht="18" customHeight="1" x14ac:dyDescent="0.2">
      <c r="B48" s="2583" t="s">
        <v>2063</v>
      </c>
      <c r="C48" s="2463">
        <v>2.10797511259319</v>
      </c>
      <c r="D48" s="2463">
        <v>2.107975112593195</v>
      </c>
      <c r="E48" s="2506">
        <v>4.8849813083507e-15</v>
      </c>
      <c r="F48" s="2852">
        <v>2.317380921229796e-13</v>
      </c>
      <c r="G48" s="2818"/>
      <c r="H48" s="2852">
        <v>3.82494591941e-17</v>
      </c>
      <c r="I48" s="2507"/>
      <c r="J48" s="2596"/>
      <c r="K48" s="49"/>
      <c r="L48" s="2835"/>
      <c r="M48" s="2835"/>
      <c r="N48" s="2838"/>
      <c r="O48" s="2507"/>
      <c r="P48" s="2596"/>
      <c r="Q48" s="49"/>
      <c r="R48" s="2835"/>
      <c r="S48" s="2835"/>
      <c r="T48" s="2838"/>
      <c r="U48" s="2851"/>
    </row>
    <row r="49" ht="18" customHeight="1" x14ac:dyDescent="0.2">
      <c r="B49" s="2598" t="s">
        <v>2064</v>
      </c>
      <c r="C49" s="2492" t="s">
        <v>83</v>
      </c>
      <c r="D49" s="2492" t="s">
        <v>83</v>
      </c>
      <c r="E49" s="2533" t="s">
        <v>2298</v>
      </c>
      <c r="F49" s="2854" t="s">
        <v>2298</v>
      </c>
      <c r="G49" s="2855"/>
      <c r="H49" s="2854" t="s">
        <v>2298</v>
      </c>
      <c r="I49" s="2856" t="s">
        <v>83</v>
      </c>
      <c r="J49" s="2857" t="s">
        <v>83</v>
      </c>
      <c r="K49" s="2858" t="s">
        <v>2298</v>
      </c>
      <c r="L49" s="2859" t="s">
        <v>2298</v>
      </c>
      <c r="M49" s="2860"/>
      <c r="N49" s="2859" t="s">
        <v>2298</v>
      </c>
      <c r="O49" s="2490" t="s">
        <v>83</v>
      </c>
      <c r="P49" s="2492" t="s">
        <v>83</v>
      </c>
      <c r="Q49" s="2533" t="s">
        <v>2298</v>
      </c>
      <c r="R49" s="2854" t="s">
        <v>2298</v>
      </c>
      <c r="S49" s="2855"/>
      <c r="T49" s="2861" t="s">
        <v>2298</v>
      </c>
      <c r="U49" s="2851"/>
    </row>
    <row r="50" ht="18" customHeight="1" x14ac:dyDescent="0.2">
      <c r="B50" s="2862" t="s">
        <v>2024</v>
      </c>
      <c r="C50" s="2481" t="s">
        <v>90</v>
      </c>
      <c r="D50" s="2481" t="s">
        <v>90</v>
      </c>
      <c r="E50" s="2481" t="s">
        <v>2298</v>
      </c>
      <c r="F50" s="2800" t="s">
        <v>2298</v>
      </c>
      <c r="G50" s="2801" t="s">
        <v>2298</v>
      </c>
      <c r="H50" s="2802" t="s">
        <v>2298</v>
      </c>
      <c r="I50" s="2481">
        <v>111.73053201381764</v>
      </c>
      <c r="J50" s="2481">
        <v>111.73053201381751</v>
      </c>
      <c r="K50" s="2481">
        <v>-1.27897692436818e-13</v>
      </c>
      <c r="L50" s="2800">
        <v>-1.14469778431737e-13</v>
      </c>
      <c r="M50" s="2801">
        <v>-1.0026150083294e-15</v>
      </c>
      <c r="N50" s="2802">
        <v>-1.0014403861725e-15</v>
      </c>
      <c r="O50" s="2481">
        <v>4.561096037157555</v>
      </c>
      <c r="P50" s="2481">
        <v>4.561096037158313</v>
      </c>
      <c r="Q50" s="2481">
        <v>7.576161920042068e-13</v>
      </c>
      <c r="R50" s="2800">
        <v>1.6610397716517897e-11</v>
      </c>
      <c r="S50" s="2801">
        <v>5.9391014035068e-15</v>
      </c>
      <c r="T50" s="2802">
        <v>5.9321433986467e-15</v>
      </c>
    </row>
    <row r="51" ht="18" customHeight="1" x14ac:dyDescent="0.2">
      <c r="B51" s="2583" t="s">
        <v>2065</v>
      </c>
      <c r="C51" s="49"/>
      <c r="D51" s="49"/>
      <c r="E51" s="192"/>
      <c r="F51" s="2835"/>
      <c r="G51" s="2837"/>
      <c r="H51" s="2838"/>
      <c r="I51" s="2481">
        <v>103.24580625381763</v>
      </c>
      <c r="J51" s="2481">
        <v>103.2458062538175</v>
      </c>
      <c r="K51" s="2481">
        <v>-1.27897692436818e-13</v>
      </c>
      <c r="L51" s="2800">
        <v>-1.238768886383594e-13</v>
      </c>
      <c r="M51" s="2801">
        <v>-1.0026150083294e-15</v>
      </c>
      <c r="N51" s="2802">
        <v>-1.0014403861725e-15</v>
      </c>
      <c r="O51" s="2834"/>
      <c r="P51" s="192"/>
      <c r="Q51" s="1057"/>
      <c r="R51" s="2863"/>
      <c r="S51" s="2864"/>
      <c r="T51" s="2819"/>
    </row>
    <row r="52" ht="18" customHeight="1" x14ac:dyDescent="0.2">
      <c r="B52" s="2583" t="s">
        <v>2066</v>
      </c>
      <c r="C52" s="49"/>
      <c r="D52" s="49"/>
      <c r="E52" s="192"/>
      <c r="F52" s="2835"/>
      <c r="G52" s="2837"/>
      <c r="H52" s="2838"/>
      <c r="I52" s="2468" t="s">
        <v>90</v>
      </c>
      <c r="J52" s="2463" t="s">
        <v>90</v>
      </c>
      <c r="K52" s="2481" t="s">
        <v>2298</v>
      </c>
      <c r="L52" s="2836" t="s">
        <v>2298</v>
      </c>
      <c r="M52" s="2839" t="s">
        <v>2298</v>
      </c>
      <c r="N52" s="2840" t="s">
        <v>2298</v>
      </c>
      <c r="O52" s="2481" t="s">
        <v>90</v>
      </c>
      <c r="P52" s="2481" t="s">
        <v>90</v>
      </c>
      <c r="Q52" s="2481" t="s">
        <v>2298</v>
      </c>
      <c r="R52" s="2800" t="s">
        <v>2298</v>
      </c>
      <c r="S52" s="2801" t="s">
        <v>2298</v>
      </c>
      <c r="T52" s="2802" t="s">
        <v>2298</v>
      </c>
    </row>
    <row r="53" ht="18" customHeight="1" x14ac:dyDescent="0.2">
      <c r="B53" s="2600" t="s">
        <v>2067</v>
      </c>
      <c r="C53" s="2481" t="s">
        <v>90</v>
      </c>
      <c r="D53" s="2481" t="s">
        <v>90</v>
      </c>
      <c r="E53" s="2481" t="s">
        <v>2298</v>
      </c>
      <c r="F53" s="2800" t="s">
        <v>2298</v>
      </c>
      <c r="G53" s="2801" t="s">
        <v>2298</v>
      </c>
      <c r="H53" s="2802" t="s">
        <v>2298</v>
      </c>
      <c r="I53" s="2468" t="s">
        <v>90</v>
      </c>
      <c r="J53" s="2463" t="s">
        <v>90</v>
      </c>
      <c r="K53" s="2481" t="s">
        <v>2298</v>
      </c>
      <c r="L53" s="2831" t="s">
        <v>2298</v>
      </c>
      <c r="M53" s="2832" t="s">
        <v>2298</v>
      </c>
      <c r="N53" s="2833" t="s">
        <v>2298</v>
      </c>
      <c r="O53" s="2481" t="s">
        <v>90</v>
      </c>
      <c r="P53" s="2481" t="s">
        <v>90</v>
      </c>
      <c r="Q53" s="2481" t="s">
        <v>2298</v>
      </c>
      <c r="R53" s="2800" t="s">
        <v>2298</v>
      </c>
      <c r="S53" s="2801" t="s">
        <v>2298</v>
      </c>
      <c r="T53" s="2802" t="s">
        <v>2298</v>
      </c>
    </row>
    <row r="54" ht="18" customHeight="1" x14ac:dyDescent="0.2">
      <c r="B54" s="2583" t="s">
        <v>2028</v>
      </c>
      <c r="C54" s="500"/>
      <c r="D54" s="49"/>
      <c r="E54" s="192"/>
      <c r="F54" s="2835"/>
      <c r="G54" s="2837"/>
      <c r="H54" s="2838"/>
      <c r="I54" s="2463">
        <v>8.48472576</v>
      </c>
      <c r="J54" s="2463">
        <v>8.48472576</v>
      </c>
      <c r="K54" s="2481">
        <v>0</v>
      </c>
      <c r="L54" s="2800">
        <v>0</v>
      </c>
      <c r="M54" s="2801">
        <v>0</v>
      </c>
      <c r="N54" s="2802">
        <v>0</v>
      </c>
      <c r="O54" s="2481">
        <v>4.561096037157555</v>
      </c>
      <c r="P54" s="2481">
        <v>4.561096037158313</v>
      </c>
      <c r="Q54" s="2481">
        <v>7.576161920042068e-13</v>
      </c>
      <c r="R54" s="2800">
        <v>1.6610397716517897e-11</v>
      </c>
      <c r="S54" s="2801">
        <v>5.9391014035068e-15</v>
      </c>
      <c r="T54" s="2802">
        <v>5.9321433986467e-15</v>
      </c>
    </row>
    <row r="55" ht="18" customHeight="1" x14ac:dyDescent="0.2">
      <c r="B55" s="2583" t="s">
        <v>2069</v>
      </c>
      <c r="C55" s="2492" t="s">
        <v>83</v>
      </c>
      <c r="D55" s="2492" t="s">
        <v>83</v>
      </c>
      <c r="E55" s="2809" t="s">
        <v>2298</v>
      </c>
      <c r="F55" s="2810" t="s">
        <v>2298</v>
      </c>
      <c r="G55" s="2811" t="s">
        <v>2298</v>
      </c>
      <c r="H55" s="2812" t="s">
        <v>2298</v>
      </c>
      <c r="I55" s="2492" t="s">
        <v>83</v>
      </c>
      <c r="J55" s="2492" t="s">
        <v>83</v>
      </c>
      <c r="K55" s="2809" t="s">
        <v>2298</v>
      </c>
      <c r="L55" s="2810" t="s">
        <v>2298</v>
      </c>
      <c r="M55" s="2811" t="s">
        <v>2298</v>
      </c>
      <c r="N55" s="2812" t="s">
        <v>2298</v>
      </c>
      <c r="O55" s="2490" t="s">
        <v>83</v>
      </c>
      <c r="P55" s="2492" t="s">
        <v>83</v>
      </c>
      <c r="Q55" s="2492" t="s">
        <v>2298</v>
      </c>
      <c r="R55" s="2865" t="s">
        <v>2298</v>
      </c>
      <c r="S55" s="2866" t="s">
        <v>2298</v>
      </c>
      <c r="T55" s="2812" t="s">
        <v>2298</v>
      </c>
    </row>
    <row r="56" ht="18" customHeight="1" x14ac:dyDescent="0.2">
      <c r="B56" s="2867" t="s">
        <v>2301</v>
      </c>
      <c r="C56" s="2825" t="s">
        <v>459</v>
      </c>
      <c r="D56" s="2825" t="s">
        <v>459</v>
      </c>
      <c r="E56" s="2825" t="s">
        <v>2298</v>
      </c>
      <c r="F56" s="2826" t="s">
        <v>2298</v>
      </c>
      <c r="G56" s="2827" t="s">
        <v>2298</v>
      </c>
      <c r="H56" s="2828" t="s">
        <v>2298</v>
      </c>
      <c r="I56" s="2825" t="s">
        <v>459</v>
      </c>
      <c r="J56" s="2825" t="s">
        <v>459</v>
      </c>
      <c r="K56" s="2825" t="s">
        <v>2298</v>
      </c>
      <c r="L56" s="2826" t="s">
        <v>2298</v>
      </c>
      <c r="M56" s="2827" t="s">
        <v>2298</v>
      </c>
      <c r="N56" s="2828" t="s">
        <v>2298</v>
      </c>
      <c r="O56" s="2829" t="s">
        <v>459</v>
      </c>
      <c r="P56" s="2825" t="s">
        <v>459</v>
      </c>
      <c r="Q56" s="2825" t="s">
        <v>2298</v>
      </c>
      <c r="R56" s="2868" t="s">
        <v>2298</v>
      </c>
      <c r="S56" s="2869" t="s">
        <v>2298</v>
      </c>
      <c r="T56" s="2828" t="s">
        <v>2298</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2302</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123</v>
      </c>
      <c r="C59" s="2463">
        <v>394.4791844389538</v>
      </c>
      <c r="D59" s="2463">
        <v>394.4791844389538</v>
      </c>
      <c r="E59" s="2481">
        <v>0</v>
      </c>
      <c r="F59" s="2800">
        <v>0</v>
      </c>
      <c r="G59" s="2801">
        <v>0</v>
      </c>
      <c r="H59" s="2802">
        <v>0</v>
      </c>
      <c r="I59" s="2463">
        <v>0.0891356246984</v>
      </c>
      <c r="J59" s="2463">
        <v>0.08913562469829205</v>
      </c>
      <c r="K59" s="2481">
        <v>-1.079553113569887e-13</v>
      </c>
      <c r="L59" s="2800">
        <v>-1.211135409913456e-10</v>
      </c>
      <c r="M59" s="2801">
        <v>-8.46282785351e-16</v>
      </c>
      <c r="N59" s="2802">
        <v>-8.452913155421e-16</v>
      </c>
      <c r="O59" s="2471">
        <v>3.4589458623499</v>
      </c>
      <c r="P59" s="2463">
        <v>3.4589458623488967</v>
      </c>
      <c r="Q59" s="2481">
        <v>-1.0031975250512914e-12</v>
      </c>
      <c r="R59" s="2878">
        <v>-2.900298428983651e-11</v>
      </c>
      <c r="S59" s="2879">
        <v>-7.8642614715838e-15</v>
      </c>
      <c r="T59" s="2822">
        <v>-7.8550480290404e-15</v>
      </c>
    </row>
    <row r="60" ht="18" customHeight="1" x14ac:dyDescent="0.2">
      <c r="B60" s="2880" t="s">
        <v>124</v>
      </c>
      <c r="C60" s="2463">
        <v>394.4055912597988</v>
      </c>
      <c r="D60" s="2463">
        <v>394.4055912597988</v>
      </c>
      <c r="E60" s="2481">
        <v>0</v>
      </c>
      <c r="F60" s="2800">
        <v>0</v>
      </c>
      <c r="G60" s="2801">
        <v>0</v>
      </c>
      <c r="H60" s="2802">
        <v>0</v>
      </c>
      <c r="I60" s="2463">
        <v>0.089017894</v>
      </c>
      <c r="J60" s="2463">
        <v>0.089017894</v>
      </c>
      <c r="K60" s="2481">
        <v>0</v>
      </c>
      <c r="L60" s="2800">
        <v>0</v>
      </c>
      <c r="M60" s="2801">
        <v>0</v>
      </c>
      <c r="N60" s="2802">
        <v>0</v>
      </c>
      <c r="O60" s="2471">
        <v>3.4516458573709</v>
      </c>
      <c r="P60" s="2463">
        <v>3.451645857369984</v>
      </c>
      <c r="Q60" s="2481">
        <v>-9.161560399206792e-13</v>
      </c>
      <c r="R60" s="2878">
        <v>-2.6542585125419275e-11</v>
      </c>
      <c r="S60" s="2879">
        <v>-7.1819262575818e-15</v>
      </c>
      <c r="T60" s="2822">
        <v>-7.1735122106731e-15</v>
      </c>
    </row>
    <row r="61" ht="18" customHeight="1" x14ac:dyDescent="0.2">
      <c r="B61" s="2880" t="s">
        <v>2032</v>
      </c>
      <c r="C61" s="2463">
        <v>0.07359317915497</v>
      </c>
      <c r="D61" s="2463">
        <v>0.07359317915496717</v>
      </c>
      <c r="E61" s="2481">
        <v>-2.8310687127941e-15</v>
      </c>
      <c r="F61" s="2800">
        <v>-3.846917262308483e-12</v>
      </c>
      <c r="G61" s="2801">
        <v>-2.21933009656e-17</v>
      </c>
      <c r="H61" s="2802">
        <v>-2.21673002148e-17</v>
      </c>
      <c r="I61" s="2463">
        <v>0.0001177306984</v>
      </c>
      <c r="J61" s="2463">
        <v>0.00011773069829203425</v>
      </c>
      <c r="K61" s="2481">
        <v>-1.079657468028988e-13</v>
      </c>
      <c r="L61" s="2800">
        <v>-9.170568787086957e-8</v>
      </c>
      <c r="M61" s="2801">
        <v>-8.46364590851e-16</v>
      </c>
      <c r="N61" s="2802">
        <v>-8.453730252022e-16</v>
      </c>
      <c r="O61" s="2471">
        <v>0.007300004979</v>
      </c>
      <c r="P61" s="2463">
        <v>0.007300004978913211</v>
      </c>
      <c r="Q61" s="2481">
        <v>-8.67890828648576e-14</v>
      </c>
      <c r="R61" s="2878">
        <v>-1.1888907352053144e-9</v>
      </c>
      <c r="S61" s="2879">
        <v>-6.803565833092e-16</v>
      </c>
      <c r="T61" s="2822">
        <v>-6.795595057563e-16</v>
      </c>
    </row>
    <row r="62" ht="18" customHeight="1" x14ac:dyDescent="0.2">
      <c r="B62" s="2877" t="s">
        <v>126</v>
      </c>
      <c r="C62" s="2463" t="s">
        <v>83</v>
      </c>
      <c r="D62" s="2463" t="s">
        <v>83</v>
      </c>
      <c r="E62" s="2481" t="s">
        <v>2298</v>
      </c>
      <c r="F62" s="2800" t="s">
        <v>2298</v>
      </c>
      <c r="G62" s="2801" t="s">
        <v>2298</v>
      </c>
      <c r="H62" s="2802" t="s">
        <v>2298</v>
      </c>
      <c r="I62" s="2463" t="s">
        <v>83</v>
      </c>
      <c r="J62" s="2463" t="s">
        <v>83</v>
      </c>
      <c r="K62" s="2481" t="s">
        <v>2298</v>
      </c>
      <c r="L62" s="2800" t="s">
        <v>2298</v>
      </c>
      <c r="M62" s="2801" t="s">
        <v>2298</v>
      </c>
      <c r="N62" s="2802" t="s">
        <v>2298</v>
      </c>
      <c r="O62" s="2471" t="s">
        <v>83</v>
      </c>
      <c r="P62" s="2463" t="s">
        <v>83</v>
      </c>
      <c r="Q62" s="2481" t="s">
        <v>2298</v>
      </c>
      <c r="R62" s="2878" t="s">
        <v>2298</v>
      </c>
      <c r="S62" s="2879" t="s">
        <v>2298</v>
      </c>
      <c r="T62" s="2822" t="s">
        <v>2298</v>
      </c>
    </row>
    <row r="63" ht="18" customHeight="1" x14ac:dyDescent="0.2">
      <c r="B63" s="2877" t="s">
        <v>2303</v>
      </c>
      <c r="C63" s="2463">
        <v>162.6030762564149</v>
      </c>
      <c r="D63" s="2463">
        <v>162.6030762564149</v>
      </c>
      <c r="E63" s="2481">
        <v>0</v>
      </c>
      <c r="F63" s="2800">
        <v>0</v>
      </c>
      <c r="G63" s="2801">
        <v>0</v>
      </c>
      <c r="H63" s="2802">
        <v>0</v>
      </c>
      <c r="I63" s="2596"/>
      <c r="J63" s="2596"/>
      <c r="K63" s="2881"/>
      <c r="L63" s="2882"/>
      <c r="M63" s="2842"/>
      <c r="N63" s="2843"/>
      <c r="O63" s="2507"/>
      <c r="P63" s="2596"/>
      <c r="Q63" s="2881"/>
      <c r="R63" s="2883"/>
      <c r="S63" s="2884"/>
      <c r="T63" s="2885"/>
    </row>
    <row r="64" ht="18" customHeight="1" x14ac:dyDescent="0.2">
      <c r="B64" s="2877" t="s">
        <v>2304</v>
      </c>
      <c r="C64" s="2468" t="s">
        <v>83</v>
      </c>
      <c r="D64" s="2468" t="s">
        <v>83</v>
      </c>
      <c r="E64" s="2481" t="s">
        <v>2298</v>
      </c>
      <c r="F64" s="2803" t="s">
        <v>2298</v>
      </c>
      <c r="G64" s="2821" t="s">
        <v>2298</v>
      </c>
      <c r="H64" s="2822" t="s">
        <v>2298</v>
      </c>
      <c r="I64" s="2596"/>
      <c r="J64" s="2596"/>
      <c r="K64" s="2596"/>
      <c r="L64" s="2820"/>
      <c r="M64" s="2886"/>
      <c r="N64" s="2885"/>
      <c r="O64" s="2887"/>
      <c r="P64" s="2888"/>
      <c r="Q64" s="2881"/>
      <c r="R64" s="2889"/>
      <c r="S64" s="2890"/>
      <c r="T64" s="2891"/>
    </row>
    <row r="65" ht="18" customHeight="1" x14ac:dyDescent="0.2">
      <c r="B65" s="2892" t="s">
        <v>2034</v>
      </c>
      <c r="C65" s="2468" t="s">
        <v>967</v>
      </c>
      <c r="D65" s="2468" t="s">
        <v>967</v>
      </c>
      <c r="E65" s="2463" t="s">
        <v>2298</v>
      </c>
      <c r="F65" s="2805" t="s">
        <v>2298</v>
      </c>
      <c r="G65" s="2893" t="s">
        <v>2298</v>
      </c>
      <c r="H65" s="2894" t="s">
        <v>2298</v>
      </c>
      <c r="I65" s="2888"/>
      <c r="J65" s="2888"/>
      <c r="K65" s="2888"/>
      <c r="L65" s="2895"/>
      <c r="M65" s="2896"/>
      <c r="N65" s="2891"/>
      <c r="O65" s="2887"/>
      <c r="P65" s="2888"/>
      <c r="Q65" s="2897"/>
      <c r="R65" s="2889"/>
      <c r="S65" s="2890"/>
      <c r="T65" s="2891"/>
    </row>
    <row r="66" ht="18" customHeight="1" x14ac:dyDescent="0.25">
      <c r="B66" s="2898" t="s">
        <v>2305</v>
      </c>
      <c r="C66" s="2814"/>
      <c r="D66" s="2814"/>
      <c r="E66" s="2899"/>
      <c r="F66" s="2900"/>
      <c r="G66" s="2901"/>
      <c r="H66" s="2902"/>
      <c r="I66" s="279"/>
      <c r="J66" s="279"/>
      <c r="K66" s="279"/>
      <c r="L66" s="2855"/>
      <c r="M66" s="2903"/>
      <c r="N66" s="2904"/>
      <c r="O66" s="2490" t="s">
        <v>1292</v>
      </c>
      <c r="P66" s="2492" t="s">
        <v>1292</v>
      </c>
      <c r="Q66" s="2493" t="s">
        <v>2298</v>
      </c>
      <c r="R66" s="2905" t="s">
        <v>2298</v>
      </c>
      <c r="S66" s="2906" t="s">
        <v>2298</v>
      </c>
      <c r="T66" s="2846" t="s">
        <v>2298</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2306</v>
      </c>
      <c r="C68" s="2913" t="s">
        <v>1292</v>
      </c>
      <c r="D68" s="2913" t="s">
        <v>1292</v>
      </c>
      <c r="E68" s="2913" t="s">
        <v>2298</v>
      </c>
      <c r="F68" s="2914" t="s">
        <v>2298</v>
      </c>
      <c r="G68" s="2914" t="s">
        <v>2298</v>
      </c>
      <c r="H68" s="2915" t="s">
        <v>2298</v>
      </c>
      <c r="I68" s="2916"/>
      <c r="J68" s="2916"/>
      <c r="K68" s="2916"/>
      <c r="L68" s="2917"/>
      <c r="M68" s="2917"/>
      <c r="N68" s="2917"/>
      <c r="O68" s="2916"/>
      <c r="P68" s="2916"/>
      <c r="Q68" s="2916"/>
      <c r="R68" s="2917"/>
      <c r="S68" s="2917"/>
      <c r="T68" s="2918"/>
    </row>
    <row r="69" ht="15.75" customHeight="1" x14ac:dyDescent="0.2"/>
    <row r="70" ht="15.75" customHeight="1" x14ac:dyDescent="0.2">
      <c r="B70" s="2157" t="s">
        <v>2307</v>
      </c>
    </row>
    <row r="71" ht="15.75" customHeight="1" x14ac:dyDescent="0.2">
      <c r="B71" s="2157" t="s">
        <v>2308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2284</v>
      </c>
      <c r="C1" s="905"/>
      <c r="D1" s="905"/>
      <c r="E1" s="2774"/>
      <c r="F1" s="2775"/>
      <c r="G1" s="2775"/>
      <c r="H1" s="2775"/>
      <c r="I1" s="2775"/>
      <c r="J1" s="2775"/>
      <c r="K1" s="2776"/>
      <c r="L1" s="2919"/>
      <c r="M1" s="2919"/>
      <c r="N1" s="2920"/>
      <c r="O1" s="2920"/>
      <c r="P1" s="2920"/>
      <c r="Q1" s="2920"/>
      <c r="S1" s="2777"/>
      <c r="AF1" s="4" t="s">
        <v>62</v>
      </c>
    </row>
    <row r="2" ht="18.95" customHeight="1" x14ac:dyDescent="0.2">
      <c r="B2" s="5" t="s">
        <v>824</v>
      </c>
      <c r="C2" s="5" t="s">
        <v>2285</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2083</v>
      </c>
      <c r="D7" s="2923"/>
      <c r="E7" s="2923"/>
      <c r="F7" s="2923"/>
      <c r="G7" s="2923"/>
      <c r="H7" s="2923"/>
      <c r="I7" s="2924" t="s">
        <v>2047</v>
      </c>
      <c r="J7" s="2924"/>
      <c r="K7" s="2924"/>
      <c r="L7" s="2924"/>
      <c r="M7" s="2924"/>
      <c r="N7" s="2924"/>
      <c r="O7" s="2923" t="s">
        <v>2048</v>
      </c>
      <c r="P7" s="2923"/>
      <c r="Q7" s="2923"/>
      <c r="R7" s="2923"/>
      <c r="S7" s="2923"/>
      <c r="T7" s="2923"/>
      <c r="U7" s="2923" t="s">
        <v>2309</v>
      </c>
      <c r="V7" s="2923"/>
      <c r="W7" s="2923"/>
      <c r="X7" s="2923"/>
      <c r="Y7" s="2923"/>
      <c r="Z7" s="2923"/>
      <c r="AA7" s="2923" t="s">
        <v>2310</v>
      </c>
      <c r="AB7" s="2923"/>
      <c r="AC7" s="2923"/>
      <c r="AD7" s="2923"/>
      <c r="AE7" s="2923"/>
      <c r="AF7" s="2923"/>
    </row>
    <row r="8" ht="80.1" customHeight="1" x14ac:dyDescent="0.2">
      <c r="B8" s="2925" t="s">
        <v>67</v>
      </c>
      <c r="C8" s="2926" t="s">
        <v>2289</v>
      </c>
      <c r="D8" s="2927" t="s">
        <v>2290</v>
      </c>
      <c r="E8" s="2927" t="s">
        <v>2291</v>
      </c>
      <c r="F8" s="2927" t="s">
        <v>2311</v>
      </c>
      <c r="G8" s="2784" t="s">
        <v>2293</v>
      </c>
      <c r="H8" s="2785" t="s">
        <v>2294</v>
      </c>
      <c r="I8" s="2927" t="s">
        <v>2289</v>
      </c>
      <c r="J8" s="2927" t="s">
        <v>2290</v>
      </c>
      <c r="K8" s="2927" t="s">
        <v>2291</v>
      </c>
      <c r="L8" s="2927" t="s">
        <v>2311</v>
      </c>
      <c r="M8" s="2784" t="s">
        <v>2293</v>
      </c>
      <c r="N8" s="2785" t="s">
        <v>2294</v>
      </c>
      <c r="O8" s="2927" t="s">
        <v>2289</v>
      </c>
      <c r="P8" s="2927" t="s">
        <v>2290</v>
      </c>
      <c r="Q8" s="2928" t="s">
        <v>2291</v>
      </c>
      <c r="R8" s="2927" t="s">
        <v>2311</v>
      </c>
      <c r="S8" s="2784" t="s">
        <v>2293</v>
      </c>
      <c r="T8" s="2785" t="s">
        <v>2294</v>
      </c>
      <c r="U8" s="2926" t="s">
        <v>2289</v>
      </c>
      <c r="V8" s="2927" t="s">
        <v>2290</v>
      </c>
      <c r="W8" s="2928" t="s">
        <v>2291</v>
      </c>
      <c r="X8" s="2927" t="s">
        <v>2311</v>
      </c>
      <c r="Y8" s="2784" t="s">
        <v>2293</v>
      </c>
      <c r="Z8" s="2785" t="s">
        <v>2294</v>
      </c>
      <c r="AA8" s="2927" t="s">
        <v>2289</v>
      </c>
      <c r="AB8" s="2927" t="s">
        <v>2290</v>
      </c>
      <c r="AC8" s="2928" t="s">
        <v>2291</v>
      </c>
      <c r="AD8" s="2927" t="s">
        <v>2311</v>
      </c>
      <c r="AE8" s="2784" t="s">
        <v>2293</v>
      </c>
      <c r="AF8" s="2785" t="s">
        <v>2294</v>
      </c>
    </row>
    <row r="9" ht="18" customHeight="1" x14ac:dyDescent="0.2">
      <c r="B9" s="2929"/>
      <c r="C9" s="2930" t="s">
        <v>2297</v>
      </c>
      <c r="D9" s="2930"/>
      <c r="E9" s="2930"/>
      <c r="F9" s="2789" t="s">
        <v>349</v>
      </c>
      <c r="G9" s="2789"/>
      <c r="H9" s="2789"/>
      <c r="I9" s="2788" t="s">
        <v>2297</v>
      </c>
      <c r="J9" s="2788"/>
      <c r="K9" s="2788"/>
      <c r="L9" s="2789" t="s">
        <v>349</v>
      </c>
      <c r="M9" s="2789"/>
      <c r="N9" s="2789"/>
      <c r="O9" s="2788" t="s">
        <v>2297</v>
      </c>
      <c r="P9" s="2788"/>
      <c r="Q9" s="2788"/>
      <c r="R9" s="2789" t="s">
        <v>349</v>
      </c>
      <c r="S9" s="2789"/>
      <c r="T9" s="2789"/>
      <c r="U9" s="2930" t="s">
        <v>2297</v>
      </c>
      <c r="V9" s="2930"/>
      <c r="W9" s="2930"/>
      <c r="X9" s="2789" t="s">
        <v>349</v>
      </c>
      <c r="Y9" s="2789"/>
      <c r="Z9" s="2789"/>
      <c r="AA9" s="2788" t="s">
        <v>2297</v>
      </c>
      <c r="AB9" s="2788"/>
      <c r="AC9" s="2788"/>
      <c r="AD9" s="2789" t="s">
        <v>349</v>
      </c>
      <c r="AE9" s="2789"/>
      <c r="AF9" s="2789"/>
    </row>
    <row r="10" ht="18" customHeight="1" x14ac:dyDescent="0.2">
      <c r="B10" s="2931" t="s">
        <v>2312</v>
      </c>
      <c r="C10" s="2932">
        <v>0.00006500000000000001</v>
      </c>
      <c r="D10" s="2933">
        <v>0.00006500000000000001</v>
      </c>
      <c r="E10" s="2933">
        <v>0</v>
      </c>
      <c r="F10" s="2934">
        <v>0</v>
      </c>
      <c r="G10" s="2935">
        <v>0</v>
      </c>
      <c r="H10" s="2936">
        <v>0</v>
      </c>
      <c r="I10" s="2937" t="s">
        <v>1292</v>
      </c>
      <c r="J10" s="2933" t="s">
        <v>1292</v>
      </c>
      <c r="K10" s="2933" t="s">
        <v>2298</v>
      </c>
      <c r="L10" s="2934" t="s">
        <v>2298</v>
      </c>
      <c r="M10" s="2935" t="s">
        <v>2298</v>
      </c>
      <c r="N10" s="2936" t="s">
        <v>2298</v>
      </c>
      <c r="O10" s="2932" t="s">
        <v>83</v>
      </c>
      <c r="P10" s="2933" t="s">
        <v>83</v>
      </c>
      <c r="Q10" s="2933" t="s">
        <v>2298</v>
      </c>
      <c r="R10" s="2938" t="s">
        <v>2298</v>
      </c>
      <c r="S10" s="2939" t="s">
        <v>2298</v>
      </c>
      <c r="T10" s="2936" t="s">
        <v>2298</v>
      </c>
      <c r="U10" s="2932">
        <v>0.903111473445125</v>
      </c>
      <c r="V10" s="2933">
        <v>0.903111473445125</v>
      </c>
      <c r="W10" s="2933">
        <v>0</v>
      </c>
      <c r="X10" s="2938">
        <v>0</v>
      </c>
      <c r="Y10" s="2939">
        <v>0</v>
      </c>
      <c r="Z10" s="2936">
        <v>0</v>
      </c>
      <c r="AA10" s="2933" t="s">
        <v>83</v>
      </c>
      <c r="AB10" s="2933" t="s">
        <v>83</v>
      </c>
      <c r="AC10" s="2933" t="s">
        <v>2298</v>
      </c>
      <c r="AD10" s="2938" t="s">
        <v>2298</v>
      </c>
      <c r="AE10" s="2939" t="s">
        <v>2298</v>
      </c>
      <c r="AF10" s="2936" t="s">
        <v>2298</v>
      </c>
    </row>
    <row r="11" ht="18" customHeight="1" x14ac:dyDescent="0.2">
      <c r="B11" s="2940" t="s">
        <v>596</v>
      </c>
      <c r="C11" s="2471" t="s">
        <v>83</v>
      </c>
      <c r="D11" s="2463" t="s">
        <v>83</v>
      </c>
      <c r="E11" s="2463" t="s">
        <v>2298</v>
      </c>
      <c r="F11" s="2803" t="s">
        <v>2298</v>
      </c>
      <c r="G11" s="2821" t="s">
        <v>2298</v>
      </c>
      <c r="H11" s="2822" t="s">
        <v>2298</v>
      </c>
      <c r="I11" s="2505" t="s">
        <v>83</v>
      </c>
      <c r="J11" s="2481" t="s">
        <v>83</v>
      </c>
      <c r="K11" s="2481" t="s">
        <v>2298</v>
      </c>
      <c r="L11" s="2831" t="s">
        <v>2298</v>
      </c>
      <c r="M11" s="2832" t="s">
        <v>2298</v>
      </c>
      <c r="N11" s="2802" t="s">
        <v>2298</v>
      </c>
      <c r="O11" s="2471" t="s">
        <v>83</v>
      </c>
      <c r="P11" s="2463" t="s">
        <v>83</v>
      </c>
      <c r="Q11" s="2463" t="s">
        <v>2298</v>
      </c>
      <c r="R11" s="2878" t="s">
        <v>2298</v>
      </c>
      <c r="S11" s="2879" t="s">
        <v>2298</v>
      </c>
      <c r="T11" s="2822" t="s">
        <v>2298</v>
      </c>
      <c r="U11" s="2471" t="s">
        <v>83</v>
      </c>
      <c r="V11" s="2463" t="s">
        <v>83</v>
      </c>
      <c r="W11" s="2463" t="s">
        <v>2298</v>
      </c>
      <c r="X11" s="2878" t="s">
        <v>2298</v>
      </c>
      <c r="Y11" s="2879" t="s">
        <v>2298</v>
      </c>
      <c r="Z11" s="2822" t="s">
        <v>2298</v>
      </c>
      <c r="AA11" s="2463" t="s">
        <v>83</v>
      </c>
      <c r="AB11" s="2463" t="s">
        <v>83</v>
      </c>
      <c r="AC11" s="2463" t="s">
        <v>2298</v>
      </c>
      <c r="AD11" s="2878" t="s">
        <v>2298</v>
      </c>
      <c r="AE11" s="2879" t="s">
        <v>2298</v>
      </c>
      <c r="AF11" s="2822" t="s">
        <v>2298</v>
      </c>
    </row>
    <row r="12" ht="18" customHeight="1" x14ac:dyDescent="0.2">
      <c r="B12" s="2940" t="s">
        <v>776</v>
      </c>
      <c r="C12" s="2476" t="s">
        <v>83</v>
      </c>
      <c r="D12" s="2468" t="s">
        <v>83</v>
      </c>
      <c r="E12" s="2468" t="s">
        <v>2298</v>
      </c>
      <c r="F12" s="2805" t="s">
        <v>2298</v>
      </c>
      <c r="G12" s="2893" t="s">
        <v>2298</v>
      </c>
      <c r="H12" s="2894" t="s">
        <v>2298</v>
      </c>
      <c r="I12" s="2505" t="s">
        <v>83</v>
      </c>
      <c r="J12" s="2481" t="s">
        <v>83</v>
      </c>
      <c r="K12" s="2481" t="s">
        <v>2298</v>
      </c>
      <c r="L12" s="2831" t="s">
        <v>2298</v>
      </c>
      <c r="M12" s="2832" t="s">
        <v>2298</v>
      </c>
      <c r="N12" s="2802" t="s">
        <v>2298</v>
      </c>
      <c r="O12" s="2471" t="s">
        <v>83</v>
      </c>
      <c r="P12" s="2463" t="s">
        <v>83</v>
      </c>
      <c r="Q12" s="2463" t="s">
        <v>2298</v>
      </c>
      <c r="R12" s="2941" t="s">
        <v>2298</v>
      </c>
      <c r="S12" s="2942" t="s">
        <v>2298</v>
      </c>
      <c r="T12" s="2822" t="s">
        <v>2298</v>
      </c>
      <c r="U12" s="2471" t="s">
        <v>83</v>
      </c>
      <c r="V12" s="2463" t="s">
        <v>83</v>
      </c>
      <c r="W12" s="2463" t="s">
        <v>2298</v>
      </c>
      <c r="X12" s="2878" t="s">
        <v>2298</v>
      </c>
      <c r="Y12" s="2879" t="s">
        <v>2298</v>
      </c>
      <c r="Z12" s="2822" t="s">
        <v>2298</v>
      </c>
      <c r="AA12" s="2471" t="s">
        <v>83</v>
      </c>
      <c r="AB12" s="2463" t="s">
        <v>83</v>
      </c>
      <c r="AC12" s="2463" t="s">
        <v>2298</v>
      </c>
      <c r="AD12" s="2941" t="s">
        <v>2298</v>
      </c>
      <c r="AE12" s="2942" t="s">
        <v>2298</v>
      </c>
      <c r="AF12" s="2822" t="s">
        <v>2298</v>
      </c>
    </row>
    <row r="13" ht="18" customHeight="1" x14ac:dyDescent="0.2">
      <c r="B13" s="2940" t="s">
        <v>689</v>
      </c>
      <c r="C13" s="2943"/>
      <c r="D13" s="2944"/>
      <c r="E13" s="2944"/>
      <c r="F13" s="2945"/>
      <c r="G13" s="2945"/>
      <c r="H13" s="2946"/>
      <c r="I13" s="2505" t="s">
        <v>83</v>
      </c>
      <c r="J13" s="2481" t="s">
        <v>83</v>
      </c>
      <c r="K13" s="2481" t="s">
        <v>2298</v>
      </c>
      <c r="L13" s="2831" t="s">
        <v>2298</v>
      </c>
      <c r="M13" s="2832" t="s">
        <v>2298</v>
      </c>
      <c r="N13" s="2802" t="s">
        <v>2298</v>
      </c>
      <c r="O13" s="862"/>
      <c r="P13" s="49"/>
      <c r="Q13" s="49"/>
      <c r="R13" s="2947"/>
      <c r="S13" s="2945"/>
      <c r="T13" s="2838"/>
      <c r="U13" s="2471"/>
      <c r="V13" s="2463"/>
      <c r="W13" s="2463"/>
      <c r="X13" s="2878"/>
      <c r="Y13" s="2879" t="s">
        <v>2298</v>
      </c>
      <c r="Z13" s="2822" t="s">
        <v>2298</v>
      </c>
      <c r="AA13" s="49"/>
      <c r="AB13" s="49"/>
      <c r="AC13" s="49"/>
      <c r="AD13" s="2947"/>
      <c r="AE13" s="2945"/>
      <c r="AF13" s="2838"/>
    </row>
    <row r="14" ht="18" customHeight="1" x14ac:dyDescent="0.2">
      <c r="B14" s="2940" t="s">
        <v>690</v>
      </c>
      <c r="C14" s="2471" t="s">
        <v>83</v>
      </c>
      <c r="D14" s="2463" t="s">
        <v>83</v>
      </c>
      <c r="E14" s="2463" t="s">
        <v>2298</v>
      </c>
      <c r="F14" s="2803" t="s">
        <v>2298</v>
      </c>
      <c r="G14" s="2821" t="s">
        <v>2298</v>
      </c>
      <c r="H14" s="2822" t="s">
        <v>2298</v>
      </c>
      <c r="I14" s="2505" t="s">
        <v>83</v>
      </c>
      <c r="J14" s="2481" t="s">
        <v>83</v>
      </c>
      <c r="K14" s="2481" t="s">
        <v>2298</v>
      </c>
      <c r="L14" s="2831" t="s">
        <v>2298</v>
      </c>
      <c r="M14" s="2832" t="s">
        <v>2298</v>
      </c>
      <c r="N14" s="2802" t="s">
        <v>2298</v>
      </c>
      <c r="O14" s="2471" t="s">
        <v>83</v>
      </c>
      <c r="P14" s="2463" t="s">
        <v>83</v>
      </c>
      <c r="Q14" s="2463" t="s">
        <v>2298</v>
      </c>
      <c r="R14" s="2878" t="s">
        <v>2298</v>
      </c>
      <c r="S14" s="2879" t="s">
        <v>2298</v>
      </c>
      <c r="T14" s="2822" t="s">
        <v>2298</v>
      </c>
      <c r="U14" s="2471"/>
      <c r="V14" s="2463"/>
      <c r="W14" s="2463"/>
      <c r="X14" s="2878"/>
      <c r="Y14" s="2879" t="s">
        <v>2298</v>
      </c>
      <c r="Z14" s="2822" t="s">
        <v>2298</v>
      </c>
      <c r="AA14" s="49"/>
      <c r="AB14" s="49"/>
      <c r="AC14" s="49"/>
      <c r="AD14" s="2947"/>
      <c r="AE14" s="2945"/>
      <c r="AF14" s="2838"/>
    </row>
    <row r="15" ht="18" customHeight="1" x14ac:dyDescent="0.2">
      <c r="B15" s="2940" t="s">
        <v>693</v>
      </c>
      <c r="C15" s="2471" t="s">
        <v>83</v>
      </c>
      <c r="D15" s="2463" t="s">
        <v>83</v>
      </c>
      <c r="E15" s="2463" t="s">
        <v>2298</v>
      </c>
      <c r="F15" s="2803" t="s">
        <v>2298</v>
      </c>
      <c r="G15" s="2821" t="s">
        <v>2298</v>
      </c>
      <c r="H15" s="2822" t="s">
        <v>2298</v>
      </c>
      <c r="I15" s="2505" t="s">
        <v>83</v>
      </c>
      <c r="J15" s="2481" t="s">
        <v>83</v>
      </c>
      <c r="K15" s="2481" t="s">
        <v>2298</v>
      </c>
      <c r="L15" s="2831" t="s">
        <v>2298</v>
      </c>
      <c r="M15" s="2832" t="s">
        <v>2298</v>
      </c>
      <c r="N15" s="2802" t="s">
        <v>2298</v>
      </c>
      <c r="O15" s="2471" t="s">
        <v>83</v>
      </c>
      <c r="P15" s="2463" t="s">
        <v>83</v>
      </c>
      <c r="Q15" s="2463" t="s">
        <v>2298</v>
      </c>
      <c r="R15" s="2878" t="s">
        <v>2298</v>
      </c>
      <c r="S15" s="2879" t="s">
        <v>2298</v>
      </c>
      <c r="T15" s="2822" t="s">
        <v>2298</v>
      </c>
      <c r="U15" s="2471"/>
      <c r="V15" s="2463"/>
      <c r="W15" s="2463"/>
      <c r="X15" s="2878"/>
      <c r="Y15" s="2879" t="s">
        <v>2298</v>
      </c>
      <c r="Z15" s="2822" t="s">
        <v>2298</v>
      </c>
      <c r="AA15" s="2463" t="s">
        <v>83</v>
      </c>
      <c r="AB15" s="2463" t="s">
        <v>83</v>
      </c>
      <c r="AC15" s="2463" t="s">
        <v>2298</v>
      </c>
      <c r="AD15" s="2878" t="s">
        <v>2298</v>
      </c>
      <c r="AE15" s="2879" t="s">
        <v>2298</v>
      </c>
      <c r="AF15" s="2822" t="s">
        <v>2298</v>
      </c>
    </row>
    <row r="16" ht="18" customHeight="1" x14ac:dyDescent="0.2">
      <c r="B16" s="2948" t="s">
        <v>611</v>
      </c>
      <c r="C16" s="2471" t="s">
        <v>83</v>
      </c>
      <c r="D16" s="2463" t="s">
        <v>83</v>
      </c>
      <c r="E16" s="2463" t="s">
        <v>2298</v>
      </c>
      <c r="F16" s="2803" t="s">
        <v>2298</v>
      </c>
      <c r="G16" s="2821" t="s">
        <v>2298</v>
      </c>
      <c r="H16" s="2822" t="s">
        <v>2298</v>
      </c>
      <c r="I16" s="2505" t="s">
        <v>83</v>
      </c>
      <c r="J16" s="2481" t="s">
        <v>83</v>
      </c>
      <c r="K16" s="2481" t="s">
        <v>2298</v>
      </c>
      <c r="L16" s="2831" t="s">
        <v>2298</v>
      </c>
      <c r="M16" s="2832" t="s">
        <v>2298</v>
      </c>
      <c r="N16" s="2802" t="s">
        <v>2298</v>
      </c>
      <c r="O16" s="2471" t="s">
        <v>83</v>
      </c>
      <c r="P16" s="2463" t="s">
        <v>83</v>
      </c>
      <c r="Q16" s="2463" t="s">
        <v>2298</v>
      </c>
      <c r="R16" s="2878" t="s">
        <v>2298</v>
      </c>
      <c r="S16" s="2879" t="s">
        <v>2298</v>
      </c>
      <c r="T16" s="2822" t="s">
        <v>2298</v>
      </c>
      <c r="U16" s="2471"/>
      <c r="V16" s="2463"/>
      <c r="W16" s="2463"/>
      <c r="X16" s="2878"/>
      <c r="Y16" s="2879" t="s">
        <v>2298</v>
      </c>
      <c r="Z16" s="2822" t="s">
        <v>2298</v>
      </c>
      <c r="AA16" s="2463" t="s">
        <v>83</v>
      </c>
      <c r="AB16" s="2463" t="s">
        <v>83</v>
      </c>
      <c r="AC16" s="2463" t="s">
        <v>2298</v>
      </c>
      <c r="AD16" s="2878" t="s">
        <v>2298</v>
      </c>
      <c r="AE16" s="2879" t="s">
        <v>2298</v>
      </c>
      <c r="AF16" s="2822" t="s">
        <v>2298</v>
      </c>
    </row>
    <row r="17" ht="18" customHeight="1" x14ac:dyDescent="0.2">
      <c r="B17" s="2940" t="s">
        <v>612</v>
      </c>
      <c r="C17" s="2471" t="s">
        <v>83</v>
      </c>
      <c r="D17" s="2463" t="s">
        <v>83</v>
      </c>
      <c r="E17" s="2463" t="s">
        <v>2298</v>
      </c>
      <c r="F17" s="2803" t="s">
        <v>2298</v>
      </c>
      <c r="G17" s="2821" t="s">
        <v>2298</v>
      </c>
      <c r="H17" s="2822" t="s">
        <v>2298</v>
      </c>
      <c r="I17" s="2505" t="s">
        <v>83</v>
      </c>
      <c r="J17" s="2481" t="s">
        <v>83</v>
      </c>
      <c r="K17" s="2481" t="s">
        <v>2298</v>
      </c>
      <c r="L17" s="2831" t="s">
        <v>2298</v>
      </c>
      <c r="M17" s="2832" t="s">
        <v>2298</v>
      </c>
      <c r="N17" s="2802" t="s">
        <v>2298</v>
      </c>
      <c r="O17" s="2471" t="s">
        <v>83</v>
      </c>
      <c r="P17" s="2463" t="s">
        <v>83</v>
      </c>
      <c r="Q17" s="2463" t="s">
        <v>2298</v>
      </c>
      <c r="R17" s="2878" t="s">
        <v>2298</v>
      </c>
      <c r="S17" s="2879" t="s">
        <v>2298</v>
      </c>
      <c r="T17" s="2822" t="s">
        <v>2298</v>
      </c>
      <c r="U17" s="2471"/>
      <c r="V17" s="2463"/>
      <c r="W17" s="2463"/>
      <c r="X17" s="2878"/>
      <c r="Y17" s="2879" t="s">
        <v>2298</v>
      </c>
      <c r="Z17" s="2822" t="s">
        <v>2298</v>
      </c>
      <c r="AA17" s="2463" t="s">
        <v>83</v>
      </c>
      <c r="AB17" s="2463" t="s">
        <v>83</v>
      </c>
      <c r="AC17" s="2463" t="s">
        <v>2298</v>
      </c>
      <c r="AD17" s="2878" t="s">
        <v>2298</v>
      </c>
      <c r="AE17" s="2879" t="s">
        <v>2298</v>
      </c>
      <c r="AF17" s="2822" t="s">
        <v>2298</v>
      </c>
    </row>
    <row r="18" ht="18" customHeight="1" x14ac:dyDescent="0.2">
      <c r="B18" s="2940" t="s">
        <v>613</v>
      </c>
      <c r="C18" s="2471" t="s">
        <v>83</v>
      </c>
      <c r="D18" s="2463" t="s">
        <v>83</v>
      </c>
      <c r="E18" s="2463" t="s">
        <v>2298</v>
      </c>
      <c r="F18" s="2803" t="s">
        <v>2298</v>
      </c>
      <c r="G18" s="2821" t="s">
        <v>2298</v>
      </c>
      <c r="H18" s="2822" t="s">
        <v>2298</v>
      </c>
      <c r="I18" s="2505" t="s">
        <v>83</v>
      </c>
      <c r="J18" s="2481" t="s">
        <v>83</v>
      </c>
      <c r="K18" s="2481" t="s">
        <v>2298</v>
      </c>
      <c r="L18" s="2831" t="s">
        <v>2298</v>
      </c>
      <c r="M18" s="2832" t="s">
        <v>2298</v>
      </c>
      <c r="N18" s="2802" t="s">
        <v>2298</v>
      </c>
      <c r="O18" s="2471" t="s">
        <v>83</v>
      </c>
      <c r="P18" s="2463" t="s">
        <v>83</v>
      </c>
      <c r="Q18" s="2463" t="s">
        <v>2298</v>
      </c>
      <c r="R18" s="2878" t="s">
        <v>2298</v>
      </c>
      <c r="S18" s="2879" t="s">
        <v>2298</v>
      </c>
      <c r="T18" s="2822" t="s">
        <v>2298</v>
      </c>
      <c r="U18" s="2471"/>
      <c r="V18" s="2463"/>
      <c r="W18" s="2463"/>
      <c r="X18" s="2878"/>
      <c r="Y18" s="2879" t="s">
        <v>2298</v>
      </c>
      <c r="Z18" s="2822" t="s">
        <v>2298</v>
      </c>
      <c r="AA18" s="2463" t="s">
        <v>83</v>
      </c>
      <c r="AB18" s="2463" t="s">
        <v>83</v>
      </c>
      <c r="AC18" s="2463" t="s">
        <v>2298</v>
      </c>
      <c r="AD18" s="2878" t="s">
        <v>2298</v>
      </c>
      <c r="AE18" s="2879" t="s">
        <v>2298</v>
      </c>
      <c r="AF18" s="2822" t="s">
        <v>2298</v>
      </c>
    </row>
    <row r="19" ht="18" customHeight="1" x14ac:dyDescent="0.2">
      <c r="B19" s="2940" t="s">
        <v>614</v>
      </c>
      <c r="C19" s="2471" t="s">
        <v>83</v>
      </c>
      <c r="D19" s="2463" t="s">
        <v>83</v>
      </c>
      <c r="E19" s="2463" t="s">
        <v>2298</v>
      </c>
      <c r="F19" s="2803" t="s">
        <v>2298</v>
      </c>
      <c r="G19" s="2821" t="s">
        <v>2298</v>
      </c>
      <c r="H19" s="2822" t="s">
        <v>2298</v>
      </c>
      <c r="I19" s="2505" t="s">
        <v>83</v>
      </c>
      <c r="J19" s="2481" t="s">
        <v>83</v>
      </c>
      <c r="K19" s="2481" t="s">
        <v>2298</v>
      </c>
      <c r="L19" s="2831" t="s">
        <v>2298</v>
      </c>
      <c r="M19" s="2832" t="s">
        <v>2298</v>
      </c>
      <c r="N19" s="2802" t="s">
        <v>2298</v>
      </c>
      <c r="O19" s="2471" t="s">
        <v>83</v>
      </c>
      <c r="P19" s="2463" t="s">
        <v>83</v>
      </c>
      <c r="Q19" s="2463" t="s">
        <v>2298</v>
      </c>
      <c r="R19" s="2878" t="s">
        <v>2298</v>
      </c>
      <c r="S19" s="2879" t="s">
        <v>2298</v>
      </c>
      <c r="T19" s="2822" t="s">
        <v>2298</v>
      </c>
      <c r="U19" s="2471"/>
      <c r="V19" s="2463"/>
      <c r="W19" s="2463"/>
      <c r="X19" s="2878"/>
      <c r="Y19" s="2879" t="s">
        <v>2298</v>
      </c>
      <c r="Z19" s="2822" t="s">
        <v>2298</v>
      </c>
      <c r="AA19" s="2463" t="s">
        <v>83</v>
      </c>
      <c r="AB19" s="2463" t="s">
        <v>83</v>
      </c>
      <c r="AC19" s="2463" t="s">
        <v>2298</v>
      </c>
      <c r="AD19" s="2878" t="s">
        <v>2298</v>
      </c>
      <c r="AE19" s="2879" t="s">
        <v>2298</v>
      </c>
      <c r="AF19" s="2822" t="s">
        <v>2298</v>
      </c>
    </row>
    <row r="20" ht="18" customHeight="1" x14ac:dyDescent="0.2">
      <c r="B20" s="2940" t="s">
        <v>2313</v>
      </c>
      <c r="C20" s="2471" t="s">
        <v>83</v>
      </c>
      <c r="D20" s="2463" t="s">
        <v>83</v>
      </c>
      <c r="E20" s="2463" t="s">
        <v>2298</v>
      </c>
      <c r="F20" s="2803" t="s">
        <v>2298</v>
      </c>
      <c r="G20" s="2821" t="s">
        <v>2298</v>
      </c>
      <c r="H20" s="2822" t="s">
        <v>2298</v>
      </c>
      <c r="I20" s="2505" t="s">
        <v>83</v>
      </c>
      <c r="J20" s="2481" t="s">
        <v>83</v>
      </c>
      <c r="K20" s="2481" t="s">
        <v>2298</v>
      </c>
      <c r="L20" s="2831" t="s">
        <v>2298</v>
      </c>
      <c r="M20" s="2832" t="s">
        <v>2298</v>
      </c>
      <c r="N20" s="2802" t="s">
        <v>2298</v>
      </c>
      <c r="O20" s="2471" t="s">
        <v>83</v>
      </c>
      <c r="P20" s="2463" t="s">
        <v>83</v>
      </c>
      <c r="Q20" s="2463" t="s">
        <v>2298</v>
      </c>
      <c r="R20" s="2878" t="s">
        <v>2298</v>
      </c>
      <c r="S20" s="2879" t="s">
        <v>2298</v>
      </c>
      <c r="T20" s="2822" t="s">
        <v>2298</v>
      </c>
      <c r="U20" s="2471" t="s">
        <v>83</v>
      </c>
      <c r="V20" s="2463" t="s">
        <v>83</v>
      </c>
      <c r="W20" s="2463" t="s">
        <v>2298</v>
      </c>
      <c r="X20" s="2878" t="s">
        <v>2298</v>
      </c>
      <c r="Y20" s="2879" t="s">
        <v>2298</v>
      </c>
      <c r="Z20" s="2822" t="s">
        <v>2298</v>
      </c>
      <c r="AA20" s="2463" t="s">
        <v>83</v>
      </c>
      <c r="AB20" s="2463" t="s">
        <v>83</v>
      </c>
      <c r="AC20" s="2463" t="s">
        <v>2298</v>
      </c>
      <c r="AD20" s="2878" t="s">
        <v>2298</v>
      </c>
      <c r="AE20" s="2879" t="s">
        <v>2298</v>
      </c>
      <c r="AF20" s="2822" t="s">
        <v>2298</v>
      </c>
    </row>
    <row r="21" ht="18" customHeight="1" x14ac:dyDescent="0.2">
      <c r="B21" s="2940" t="s">
        <v>617</v>
      </c>
      <c r="C21" s="2471">
        <v>0.00006500000000000001</v>
      </c>
      <c r="D21" s="2463">
        <v>0.00006500000000000001</v>
      </c>
      <c r="E21" s="2463">
        <v>0</v>
      </c>
      <c r="F21" s="2803">
        <v>0</v>
      </c>
      <c r="G21" s="2821">
        <v>0</v>
      </c>
      <c r="H21" s="2822">
        <v>0</v>
      </c>
      <c r="I21" s="2505" t="s">
        <v>83</v>
      </c>
      <c r="J21" s="2481" t="s">
        <v>83</v>
      </c>
      <c r="K21" s="2481" t="s">
        <v>2298</v>
      </c>
      <c r="L21" s="2831" t="s">
        <v>2298</v>
      </c>
      <c r="M21" s="2832" t="s">
        <v>2298</v>
      </c>
      <c r="N21" s="2802" t="s">
        <v>2298</v>
      </c>
      <c r="O21" s="2471" t="s">
        <v>83</v>
      </c>
      <c r="P21" s="2463" t="s">
        <v>83</v>
      </c>
      <c r="Q21" s="2463" t="s">
        <v>2298</v>
      </c>
      <c r="R21" s="2878" t="s">
        <v>2298</v>
      </c>
      <c r="S21" s="2879" t="s">
        <v>2298</v>
      </c>
      <c r="T21" s="2822" t="s">
        <v>2298</v>
      </c>
      <c r="U21" s="2471"/>
      <c r="V21" s="2463"/>
      <c r="W21" s="2463"/>
      <c r="X21" s="2878"/>
      <c r="Y21" s="2879" t="s">
        <v>2298</v>
      </c>
      <c r="Z21" s="2822" t="s">
        <v>2298</v>
      </c>
      <c r="AA21" s="2463" t="s">
        <v>83</v>
      </c>
      <c r="AB21" s="2463" t="s">
        <v>83</v>
      </c>
      <c r="AC21" s="2463" t="s">
        <v>2298</v>
      </c>
      <c r="AD21" s="2878" t="s">
        <v>2298</v>
      </c>
      <c r="AE21" s="2879" t="s">
        <v>2298</v>
      </c>
      <c r="AF21" s="2822" t="s">
        <v>2298</v>
      </c>
    </row>
    <row r="22" ht="18" customHeight="1" x14ac:dyDescent="0.2">
      <c r="B22" s="2940" t="s">
        <v>618</v>
      </c>
      <c r="C22" s="2471" t="s">
        <v>83</v>
      </c>
      <c r="D22" s="2463" t="s">
        <v>83</v>
      </c>
      <c r="E22" s="2463" t="s">
        <v>2298</v>
      </c>
      <c r="F22" s="2803" t="s">
        <v>2298</v>
      </c>
      <c r="G22" s="2821" t="s">
        <v>2298</v>
      </c>
      <c r="H22" s="2822" t="s">
        <v>2298</v>
      </c>
      <c r="I22" s="2505" t="s">
        <v>83</v>
      </c>
      <c r="J22" s="2481" t="s">
        <v>83</v>
      </c>
      <c r="K22" s="2481" t="s">
        <v>2298</v>
      </c>
      <c r="L22" s="2831" t="s">
        <v>2298</v>
      </c>
      <c r="M22" s="2832" t="s">
        <v>2298</v>
      </c>
      <c r="N22" s="2802" t="s">
        <v>2298</v>
      </c>
      <c r="O22" s="2471" t="s">
        <v>83</v>
      </c>
      <c r="P22" s="2463" t="s">
        <v>83</v>
      </c>
      <c r="Q22" s="2463" t="s">
        <v>2298</v>
      </c>
      <c r="R22" s="2878" t="s">
        <v>2298</v>
      </c>
      <c r="S22" s="2879" t="s">
        <v>2298</v>
      </c>
      <c r="T22" s="2822" t="s">
        <v>2298</v>
      </c>
      <c r="U22" s="2471"/>
      <c r="V22" s="2463"/>
      <c r="W22" s="2463"/>
      <c r="X22" s="2878"/>
      <c r="Y22" s="2879" t="s">
        <v>2298</v>
      </c>
      <c r="Z22" s="2822" t="s">
        <v>2298</v>
      </c>
      <c r="AA22" s="2463" t="s">
        <v>83</v>
      </c>
      <c r="AB22" s="2463" t="s">
        <v>83</v>
      </c>
      <c r="AC22" s="2463" t="s">
        <v>2298</v>
      </c>
      <c r="AD22" s="2878" t="s">
        <v>2298</v>
      </c>
      <c r="AE22" s="2879" t="s">
        <v>2298</v>
      </c>
      <c r="AF22" s="2822" t="s">
        <v>2298</v>
      </c>
    </row>
    <row r="23" ht="18" customHeight="1" x14ac:dyDescent="0.2">
      <c r="B23" s="2940" t="s">
        <v>619</v>
      </c>
      <c r="C23" s="2471" t="s">
        <v>83</v>
      </c>
      <c r="D23" s="2463" t="s">
        <v>83</v>
      </c>
      <c r="E23" s="2463" t="s">
        <v>2298</v>
      </c>
      <c r="F23" s="2803" t="s">
        <v>2298</v>
      </c>
      <c r="G23" s="2821" t="s">
        <v>2298</v>
      </c>
      <c r="H23" s="2822" t="s">
        <v>2298</v>
      </c>
      <c r="I23" s="2505" t="s">
        <v>83</v>
      </c>
      <c r="J23" s="2481" t="s">
        <v>83</v>
      </c>
      <c r="K23" s="2481" t="s">
        <v>2298</v>
      </c>
      <c r="L23" s="2831" t="s">
        <v>2298</v>
      </c>
      <c r="M23" s="2832" t="s">
        <v>2298</v>
      </c>
      <c r="N23" s="2802" t="s">
        <v>2298</v>
      </c>
      <c r="O23" s="2471" t="s">
        <v>83</v>
      </c>
      <c r="P23" s="2463" t="s">
        <v>83</v>
      </c>
      <c r="Q23" s="2463" t="s">
        <v>2298</v>
      </c>
      <c r="R23" s="2878" t="s">
        <v>2298</v>
      </c>
      <c r="S23" s="2879" t="s">
        <v>2298</v>
      </c>
      <c r="T23" s="2822" t="s">
        <v>2298</v>
      </c>
      <c r="U23" s="2471"/>
      <c r="V23" s="2463"/>
      <c r="W23" s="2463"/>
      <c r="X23" s="2878"/>
      <c r="Y23" s="2879" t="s">
        <v>2298</v>
      </c>
      <c r="Z23" s="2822" t="s">
        <v>2298</v>
      </c>
      <c r="AA23" s="2463" t="s">
        <v>83</v>
      </c>
      <c r="AB23" s="2463" t="s">
        <v>83</v>
      </c>
      <c r="AC23" s="2463" t="s">
        <v>2298</v>
      </c>
      <c r="AD23" s="2878" t="s">
        <v>2298</v>
      </c>
      <c r="AE23" s="2879" t="s">
        <v>2298</v>
      </c>
      <c r="AF23" s="2822" t="s">
        <v>2298</v>
      </c>
    </row>
    <row r="24" ht="18" customHeight="1" x14ac:dyDescent="0.2">
      <c r="B24" s="2940" t="s">
        <v>620</v>
      </c>
      <c r="C24" s="2471" t="s">
        <v>83</v>
      </c>
      <c r="D24" s="2463" t="s">
        <v>83</v>
      </c>
      <c r="E24" s="2463" t="s">
        <v>2298</v>
      </c>
      <c r="F24" s="2803" t="s">
        <v>2298</v>
      </c>
      <c r="G24" s="2821" t="s">
        <v>2298</v>
      </c>
      <c r="H24" s="2822" t="s">
        <v>2298</v>
      </c>
      <c r="I24" s="2505" t="s">
        <v>83</v>
      </c>
      <c r="J24" s="2481" t="s">
        <v>83</v>
      </c>
      <c r="K24" s="2481" t="s">
        <v>2298</v>
      </c>
      <c r="L24" s="2831" t="s">
        <v>2298</v>
      </c>
      <c r="M24" s="2832" t="s">
        <v>2298</v>
      </c>
      <c r="N24" s="2802" t="s">
        <v>2298</v>
      </c>
      <c r="O24" s="2471" t="s">
        <v>83</v>
      </c>
      <c r="P24" s="2463" t="s">
        <v>83</v>
      </c>
      <c r="Q24" s="2463" t="s">
        <v>2298</v>
      </c>
      <c r="R24" s="2878" t="s">
        <v>2298</v>
      </c>
      <c r="S24" s="2879" t="s">
        <v>2298</v>
      </c>
      <c r="T24" s="2822" t="s">
        <v>2298</v>
      </c>
      <c r="U24" s="2471"/>
      <c r="V24" s="2463"/>
      <c r="W24" s="2463"/>
      <c r="X24" s="2878"/>
      <c r="Y24" s="2879" t="s">
        <v>2298</v>
      </c>
      <c r="Z24" s="2822" t="s">
        <v>2298</v>
      </c>
      <c r="AA24" s="2463" t="s">
        <v>83</v>
      </c>
      <c r="AB24" s="2463" t="s">
        <v>83</v>
      </c>
      <c r="AC24" s="2463" t="s">
        <v>2298</v>
      </c>
      <c r="AD24" s="2878" t="s">
        <v>2298</v>
      </c>
      <c r="AE24" s="2879" t="s">
        <v>2298</v>
      </c>
      <c r="AF24" s="2822" t="s">
        <v>2298</v>
      </c>
    </row>
    <row r="25" ht="18" customHeight="1" x14ac:dyDescent="0.2">
      <c r="B25" s="2940" t="s">
        <v>621</v>
      </c>
      <c r="C25" s="2471" t="s">
        <v>83</v>
      </c>
      <c r="D25" s="2463" t="s">
        <v>83</v>
      </c>
      <c r="E25" s="2463" t="s">
        <v>2298</v>
      </c>
      <c r="F25" s="2803" t="s">
        <v>2298</v>
      </c>
      <c r="G25" s="2821" t="s">
        <v>2298</v>
      </c>
      <c r="H25" s="2822" t="s">
        <v>2298</v>
      </c>
      <c r="I25" s="2505" t="s">
        <v>83</v>
      </c>
      <c r="J25" s="2481" t="s">
        <v>83</v>
      </c>
      <c r="K25" s="2481" t="s">
        <v>2298</v>
      </c>
      <c r="L25" s="2831" t="s">
        <v>2298</v>
      </c>
      <c r="M25" s="2832" t="s">
        <v>2298</v>
      </c>
      <c r="N25" s="2802" t="s">
        <v>2298</v>
      </c>
      <c r="O25" s="2471" t="s">
        <v>83</v>
      </c>
      <c r="P25" s="2463" t="s">
        <v>83</v>
      </c>
      <c r="Q25" s="2463" t="s">
        <v>2298</v>
      </c>
      <c r="R25" s="2878" t="s">
        <v>2298</v>
      </c>
      <c r="S25" s="2879" t="s">
        <v>2298</v>
      </c>
      <c r="T25" s="2822" t="s">
        <v>2298</v>
      </c>
      <c r="U25" s="2471"/>
      <c r="V25" s="2463"/>
      <c r="W25" s="2463"/>
      <c r="X25" s="2878"/>
      <c r="Y25" s="2879" t="s">
        <v>2298</v>
      </c>
      <c r="Z25" s="2822" t="s">
        <v>2298</v>
      </c>
      <c r="AA25" s="2463" t="s">
        <v>83</v>
      </c>
      <c r="AB25" s="2463" t="s">
        <v>83</v>
      </c>
      <c r="AC25" s="2463" t="s">
        <v>2298</v>
      </c>
      <c r="AD25" s="2878" t="s">
        <v>2298</v>
      </c>
      <c r="AE25" s="2879" t="s">
        <v>2298</v>
      </c>
      <c r="AF25" s="2822" t="s">
        <v>2298</v>
      </c>
    </row>
    <row r="26" ht="18" customHeight="1" x14ac:dyDescent="0.2">
      <c r="B26" s="2940" t="s">
        <v>622</v>
      </c>
      <c r="C26" s="2471" t="s">
        <v>83</v>
      </c>
      <c r="D26" s="2463" t="s">
        <v>83</v>
      </c>
      <c r="E26" s="2463" t="s">
        <v>2298</v>
      </c>
      <c r="F26" s="2803" t="s">
        <v>2298</v>
      </c>
      <c r="G26" s="2821" t="s">
        <v>2298</v>
      </c>
      <c r="H26" s="2822" t="s">
        <v>2298</v>
      </c>
      <c r="I26" s="2505" t="s">
        <v>83</v>
      </c>
      <c r="J26" s="2481" t="s">
        <v>83</v>
      </c>
      <c r="K26" s="2481" t="s">
        <v>2298</v>
      </c>
      <c r="L26" s="2831" t="s">
        <v>2298</v>
      </c>
      <c r="M26" s="2832" t="s">
        <v>2298</v>
      </c>
      <c r="N26" s="2802" t="s">
        <v>2298</v>
      </c>
      <c r="O26" s="2471" t="s">
        <v>83</v>
      </c>
      <c r="P26" s="2463" t="s">
        <v>83</v>
      </c>
      <c r="Q26" s="2463" t="s">
        <v>2298</v>
      </c>
      <c r="R26" s="2878" t="s">
        <v>2298</v>
      </c>
      <c r="S26" s="2879" t="s">
        <v>2298</v>
      </c>
      <c r="T26" s="2822" t="s">
        <v>2298</v>
      </c>
      <c r="U26" s="2471"/>
      <c r="V26" s="2463"/>
      <c r="W26" s="2463"/>
      <c r="X26" s="2878"/>
      <c r="Y26" s="2879" t="s">
        <v>2298</v>
      </c>
      <c r="Z26" s="2822" t="s">
        <v>2298</v>
      </c>
      <c r="AA26" s="2463" t="s">
        <v>83</v>
      </c>
      <c r="AB26" s="2463" t="s">
        <v>83</v>
      </c>
      <c r="AC26" s="2463" t="s">
        <v>2298</v>
      </c>
      <c r="AD26" s="2878" t="s">
        <v>2298</v>
      </c>
      <c r="AE26" s="2879" t="s">
        <v>2298</v>
      </c>
      <c r="AF26" s="2822" t="s">
        <v>2298</v>
      </c>
    </row>
    <row r="27" ht="18" customHeight="1" x14ac:dyDescent="0.2">
      <c r="B27" s="2940" t="s">
        <v>624</v>
      </c>
      <c r="C27" s="2476" t="s">
        <v>83</v>
      </c>
      <c r="D27" s="2468" t="s">
        <v>83</v>
      </c>
      <c r="E27" s="2468" t="s">
        <v>2298</v>
      </c>
      <c r="F27" s="2805" t="s">
        <v>2298</v>
      </c>
      <c r="G27" s="2893" t="s">
        <v>2298</v>
      </c>
      <c r="H27" s="2894" t="s">
        <v>2298</v>
      </c>
      <c r="I27" s="2505" t="s">
        <v>83</v>
      </c>
      <c r="J27" s="2481" t="s">
        <v>83</v>
      </c>
      <c r="K27" s="2481" t="s">
        <v>2298</v>
      </c>
      <c r="L27" s="2831" t="s">
        <v>2298</v>
      </c>
      <c r="M27" s="2832" t="s">
        <v>2298</v>
      </c>
      <c r="N27" s="2802" t="s">
        <v>2298</v>
      </c>
      <c r="O27" s="2471" t="s">
        <v>83</v>
      </c>
      <c r="P27" s="2463" t="s">
        <v>83</v>
      </c>
      <c r="Q27" s="2463" t="s">
        <v>2298</v>
      </c>
      <c r="R27" s="2878" t="s">
        <v>2298</v>
      </c>
      <c r="S27" s="2879" t="s">
        <v>2298</v>
      </c>
      <c r="T27" s="2822" t="s">
        <v>2298</v>
      </c>
      <c r="U27" s="2471">
        <v>0.33676969844512494</v>
      </c>
      <c r="V27" s="2463">
        <v>0.33676969844512494</v>
      </c>
      <c r="W27" s="2463">
        <v>0</v>
      </c>
      <c r="X27" s="2878">
        <v>0</v>
      </c>
      <c r="Y27" s="2879">
        <v>0</v>
      </c>
      <c r="Z27" s="2822">
        <v>0</v>
      </c>
      <c r="AA27" s="2463" t="s">
        <v>83</v>
      </c>
      <c r="AB27" s="2463" t="s">
        <v>83</v>
      </c>
      <c r="AC27" s="2463" t="s">
        <v>2298</v>
      </c>
      <c r="AD27" s="2878" t="s">
        <v>2298</v>
      </c>
      <c r="AE27" s="2879" t="s">
        <v>2298</v>
      </c>
      <c r="AF27" s="2822" t="s">
        <v>2298</v>
      </c>
    </row>
    <row r="28" ht="18" customHeight="1" x14ac:dyDescent="0.2">
      <c r="B28" s="2940" t="s">
        <v>625</v>
      </c>
      <c r="C28" s="2943"/>
      <c r="D28" s="2944"/>
      <c r="E28" s="2944"/>
      <c r="F28" s="2945"/>
      <c r="G28" s="2945"/>
      <c r="H28" s="2946"/>
      <c r="I28" s="2505" t="s">
        <v>83</v>
      </c>
      <c r="J28" s="2481" t="s">
        <v>83</v>
      </c>
      <c r="K28" s="2481" t="s">
        <v>2298</v>
      </c>
      <c r="L28" s="2831" t="s">
        <v>2298</v>
      </c>
      <c r="M28" s="2832" t="s">
        <v>2298</v>
      </c>
      <c r="N28" s="2802" t="s">
        <v>2298</v>
      </c>
      <c r="O28" s="862"/>
      <c r="P28" s="49"/>
      <c r="Q28" s="49"/>
      <c r="R28" s="2947"/>
      <c r="S28" s="2945"/>
      <c r="T28" s="2838"/>
      <c r="U28" s="2471">
        <v>0.566341775</v>
      </c>
      <c r="V28" s="2463">
        <v>0.566341775</v>
      </c>
      <c r="W28" s="2463">
        <v>0</v>
      </c>
      <c r="X28" s="2878">
        <v>0</v>
      </c>
      <c r="Y28" s="2879">
        <v>0</v>
      </c>
      <c r="Z28" s="2822">
        <v>0</v>
      </c>
      <c r="AA28" s="49"/>
      <c r="AB28" s="49"/>
      <c r="AC28" s="49"/>
      <c r="AD28" s="2947"/>
      <c r="AE28" s="2945"/>
      <c r="AF28" s="2838"/>
    </row>
    <row r="29" ht="18" customHeight="1" x14ac:dyDescent="0.2">
      <c r="B29" s="2940" t="s">
        <v>627</v>
      </c>
      <c r="C29" s="2471" t="s">
        <v>83</v>
      </c>
      <c r="D29" s="2463" t="s">
        <v>83</v>
      </c>
      <c r="E29" s="2463" t="s">
        <v>2298</v>
      </c>
      <c r="F29" s="2803" t="s">
        <v>2298</v>
      </c>
      <c r="G29" s="2821" t="s">
        <v>2298</v>
      </c>
      <c r="H29" s="2822" t="s">
        <v>2298</v>
      </c>
      <c r="I29" s="2505" t="s">
        <v>83</v>
      </c>
      <c r="J29" s="2481" t="s">
        <v>83</v>
      </c>
      <c r="K29" s="2481" t="s">
        <v>2298</v>
      </c>
      <c r="L29" s="2831" t="s">
        <v>2298</v>
      </c>
      <c r="M29" s="2832" t="s">
        <v>2298</v>
      </c>
      <c r="N29" s="2802" t="s">
        <v>2298</v>
      </c>
      <c r="O29" s="2471" t="s">
        <v>83</v>
      </c>
      <c r="P29" s="2463" t="s">
        <v>83</v>
      </c>
      <c r="Q29" s="2463" t="s">
        <v>2298</v>
      </c>
      <c r="R29" s="2941" t="s">
        <v>2298</v>
      </c>
      <c r="S29" s="2942" t="s">
        <v>2298</v>
      </c>
      <c r="T29" s="2822" t="s">
        <v>2298</v>
      </c>
      <c r="U29" s="2471"/>
      <c r="V29" s="2463"/>
      <c r="W29" s="2463"/>
      <c r="X29" s="2941"/>
      <c r="Y29" s="2942" t="s">
        <v>2298</v>
      </c>
      <c r="Z29" s="2822" t="s">
        <v>2298</v>
      </c>
      <c r="AA29" s="2463" t="s">
        <v>83</v>
      </c>
      <c r="AB29" s="2463" t="s">
        <v>83</v>
      </c>
      <c r="AC29" s="2463" t="s">
        <v>2298</v>
      </c>
      <c r="AD29" s="2878" t="s">
        <v>2298</v>
      </c>
      <c r="AE29" s="2879" t="s">
        <v>2298</v>
      </c>
      <c r="AF29" s="2822" t="s">
        <v>2298</v>
      </c>
    </row>
    <row r="30" ht="18" customHeight="1" x14ac:dyDescent="0.2">
      <c r="B30" s="2949" t="s">
        <v>2314</v>
      </c>
      <c r="C30" s="2490" t="s">
        <v>83</v>
      </c>
      <c r="D30" s="2492" t="s">
        <v>83</v>
      </c>
      <c r="E30" s="2492" t="s">
        <v>2298</v>
      </c>
      <c r="F30" s="2865" t="s">
        <v>2298</v>
      </c>
      <c r="G30" s="2866" t="s">
        <v>2298</v>
      </c>
      <c r="H30" s="2812" t="s">
        <v>2298</v>
      </c>
      <c r="I30" s="2950" t="s">
        <v>83</v>
      </c>
      <c r="J30" s="2857" t="s">
        <v>83</v>
      </c>
      <c r="K30" s="2857" t="s">
        <v>2298</v>
      </c>
      <c r="L30" s="2951" t="s">
        <v>2298</v>
      </c>
      <c r="M30" s="2952" t="s">
        <v>2298</v>
      </c>
      <c r="N30" s="2953" t="s">
        <v>2298</v>
      </c>
      <c r="O30" s="2490" t="s">
        <v>83</v>
      </c>
      <c r="P30" s="2492" t="s">
        <v>83</v>
      </c>
      <c r="Q30" s="2492" t="s">
        <v>2298</v>
      </c>
      <c r="R30" s="2954" t="s">
        <v>2298</v>
      </c>
      <c r="S30" s="2955" t="s">
        <v>2298</v>
      </c>
      <c r="T30" s="2812" t="s">
        <v>2298</v>
      </c>
      <c r="U30" s="2490" t="s">
        <v>83</v>
      </c>
      <c r="V30" s="2492" t="s">
        <v>83</v>
      </c>
      <c r="W30" s="2492" t="s">
        <v>2298</v>
      </c>
      <c r="X30" s="2954" t="s">
        <v>2298</v>
      </c>
      <c r="Y30" s="2955" t="s">
        <v>2298</v>
      </c>
      <c r="Z30" s="2812" t="s">
        <v>2298</v>
      </c>
      <c r="AA30" s="2492" t="s">
        <v>83</v>
      </c>
      <c r="AB30" s="2492" t="s">
        <v>83</v>
      </c>
      <c r="AC30" s="2492" t="s">
        <v>2298</v>
      </c>
      <c r="AD30" s="2954" t="s">
        <v>2298</v>
      </c>
      <c r="AE30" s="2955" t="s">
        <v>2298</v>
      </c>
      <c r="AF30" s="2812" t="s">
        <v>2298</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2289</v>
      </c>
      <c r="F32" s="2963"/>
      <c r="G32" s="2964" t="s">
        <v>2290</v>
      </c>
      <c r="H32" s="2964"/>
      <c r="I32" s="2965" t="s">
        <v>2291</v>
      </c>
      <c r="J32" s="2966" t="s">
        <v>2315</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2316</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2317</v>
      </c>
      <c r="C34" s="2975"/>
      <c r="D34" s="2976"/>
      <c r="E34" s="2977">
        <v>12735.69433298909</v>
      </c>
      <c r="F34" s="2978"/>
      <c r="G34" s="2979">
        <v>12771.37353383999</v>
      </c>
      <c r="H34" s="2978"/>
      <c r="I34" s="2980">
        <v>35.67920085090009</v>
      </c>
      <c r="J34" s="2981">
        <v>0.2801512027379674</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2318</v>
      </c>
      <c r="C35" s="2983"/>
      <c r="D35" s="2984"/>
      <c r="E35" s="2985">
        <v>12726.71376807695</v>
      </c>
      <c r="F35" s="2986"/>
      <c r="G35" s="2987">
        <v>12756.411122343552</v>
      </c>
      <c r="H35" s="2988"/>
      <c r="I35" s="2989">
        <v>29.697354266601906</v>
      </c>
      <c r="J35" s="2990">
        <v>0.23334660311991345</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2319</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2320</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2321</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2322</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2323</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2279</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1858</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2324</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2325</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2326</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2327</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2328</v>
      </c>
      <c r="C8" s="2995"/>
      <c r="D8" s="2995"/>
      <c r="E8" s="2995"/>
      <c r="F8" s="2995"/>
      <c r="G8" s="135"/>
    </row>
    <row r="9" ht="18" customHeight="1" x14ac:dyDescent="0.25">
      <c r="B9" s="2996" t="s">
        <v>2329</v>
      </c>
      <c r="C9" s="2646" t="s">
        <v>2330</v>
      </c>
      <c r="D9" s="2646" t="s">
        <v>2331</v>
      </c>
      <c r="E9" s="2997" t="s">
        <v>2332</v>
      </c>
      <c r="F9" s="2997"/>
      <c r="G9" s="135"/>
    </row>
    <row r="10" ht="14.25" customHeight="1" x14ac:dyDescent="0.2">
      <c r="B10" s="2998" t="s">
        <v>2333</v>
      </c>
      <c r="C10" s="2999" t="s">
        <v>2138</v>
      </c>
      <c r="D10" s="2999" t="s">
        <v>2334</v>
      </c>
      <c r="E10" s="3000" t="s">
        <v>2335</v>
      </c>
      <c r="F10" s="3001"/>
    </row>
    <row r="11" ht="14.25" customHeight="1" x14ac:dyDescent="0.2">
      <c r="B11" s="2998" t="s">
        <v>2333</v>
      </c>
      <c r="C11" s="2999" t="s">
        <v>2138</v>
      </c>
      <c r="D11" s="2999" t="s">
        <v>2336</v>
      </c>
      <c r="E11" s="3000" t="s">
        <v>2335</v>
      </c>
      <c r="F11" s="3001"/>
    </row>
    <row r="12" ht="14.25" customHeight="1" x14ac:dyDescent="0.2">
      <c r="B12" s="2998" t="s">
        <v>2333</v>
      </c>
      <c r="C12" s="2999" t="s">
        <v>2337</v>
      </c>
      <c r="D12" s="2999" t="s">
        <v>2338</v>
      </c>
      <c r="E12" s="3000" t="s">
        <v>2339</v>
      </c>
      <c r="F12" s="3001"/>
    </row>
    <row r="13" ht="14.25" customHeight="1" x14ac:dyDescent="0.2">
      <c r="B13" s="2998" t="s">
        <v>2333</v>
      </c>
      <c r="C13" s="2999" t="s">
        <v>2138</v>
      </c>
      <c r="D13" s="2999" t="s">
        <v>2340</v>
      </c>
      <c r="E13" s="3000" t="s">
        <v>2335</v>
      </c>
      <c r="F13" s="3001"/>
    </row>
    <row r="14" ht="14.25" customHeight="1" x14ac:dyDescent="0.2">
      <c r="B14" s="2998" t="s">
        <v>2333</v>
      </c>
      <c r="C14" s="2999" t="s">
        <v>2337</v>
      </c>
      <c r="D14" s="2999" t="s">
        <v>2341</v>
      </c>
      <c r="E14" s="3000" t="s">
        <v>2342</v>
      </c>
      <c r="F14" s="3001"/>
    </row>
    <row r="15" ht="14.25" customHeight="1" x14ac:dyDescent="0.2">
      <c r="B15" s="2998" t="s">
        <v>2333</v>
      </c>
      <c r="C15" s="2999" t="s">
        <v>2337</v>
      </c>
      <c r="D15" s="2999" t="s">
        <v>2341</v>
      </c>
      <c r="E15" s="3000" t="s">
        <v>2343</v>
      </c>
      <c r="F15" s="3001"/>
    </row>
    <row r="16" ht="13.5" customHeight="1" x14ac:dyDescent="0.2">
      <c r="B16" s="2998" t="s">
        <v>2344</v>
      </c>
      <c r="C16" s="2999" t="s">
        <v>2138</v>
      </c>
      <c r="D16" s="2999" t="s">
        <v>2345</v>
      </c>
      <c r="E16" s="3000" t="s">
        <v>2346</v>
      </c>
      <c r="F16" s="3001"/>
    </row>
    <row r="17" ht="13.5" customHeight="1" x14ac:dyDescent="0.2">
      <c r="B17" s="2998" t="s">
        <v>2344</v>
      </c>
      <c r="C17" s="2999" t="s">
        <v>2138</v>
      </c>
      <c r="D17" s="2999" t="s">
        <v>2345</v>
      </c>
      <c r="E17" s="3000" t="s">
        <v>2347</v>
      </c>
      <c r="F17" s="3001"/>
    </row>
    <row r="18" ht="18" customHeight="1" x14ac:dyDescent="0.25">
      <c r="B18" s="3002"/>
      <c r="C18" s="3003"/>
      <c r="D18" s="3003"/>
      <c r="E18" s="3003"/>
      <c r="F18" s="3004"/>
    </row>
    <row r="19" ht="18" customHeight="1" x14ac:dyDescent="0.2">
      <c r="B19" s="3005" t="s">
        <v>2348</v>
      </c>
      <c r="C19" s="3005"/>
      <c r="D19" s="3005"/>
      <c r="E19" s="3005"/>
      <c r="F19" s="3005"/>
    </row>
    <row r="20" ht="18" customHeight="1" x14ac:dyDescent="0.25">
      <c r="B20" s="3006" t="s">
        <v>2329</v>
      </c>
      <c r="C20" s="2646" t="s">
        <v>2349</v>
      </c>
      <c r="D20" s="2646" t="s">
        <v>2350</v>
      </c>
      <c r="E20" s="2646" t="s">
        <v>2351</v>
      </c>
      <c r="F20" s="3007" t="s">
        <v>2332</v>
      </c>
    </row>
    <row r="21" ht="14.25" customHeight="1" x14ac:dyDescent="0.2">
      <c r="B21" s="2998" t="s">
        <v>2333</v>
      </c>
      <c r="C21" s="2999" t="s">
        <v>2352</v>
      </c>
      <c r="D21" s="2999" t="s">
        <v>186</v>
      </c>
      <c r="E21" s="2999" t="s">
        <v>186</v>
      </c>
      <c r="F21" s="3008" t="s">
        <v>186</v>
      </c>
    </row>
    <row r="22" ht="14.25" customHeight="1" x14ac:dyDescent="0.2">
      <c r="B22" s="2998" t="s">
        <v>2333</v>
      </c>
      <c r="C22" s="2999" t="s">
        <v>2353</v>
      </c>
      <c r="D22" s="2999" t="s">
        <v>2354</v>
      </c>
      <c r="E22" s="2999" t="s">
        <v>2216</v>
      </c>
      <c r="F22" s="3008" t="s">
        <v>2355</v>
      </c>
    </row>
    <row r="23" ht="14.25" customHeight="1" x14ac:dyDescent="0.2">
      <c r="B23" s="2998" t="s">
        <v>2333</v>
      </c>
      <c r="C23" s="2999" t="s">
        <v>2352</v>
      </c>
      <c r="D23" s="2999" t="s">
        <v>186</v>
      </c>
      <c r="E23" s="2999" t="s">
        <v>186</v>
      </c>
      <c r="F23" s="3008" t="s">
        <v>186</v>
      </c>
    </row>
    <row r="24" ht="14.25" customHeight="1" x14ac:dyDescent="0.2">
      <c r="B24" s="2998" t="s">
        <v>2333</v>
      </c>
      <c r="C24" s="2999" t="s">
        <v>2356</v>
      </c>
      <c r="D24" s="2999" t="s">
        <v>186</v>
      </c>
      <c r="E24" s="2999" t="s">
        <v>186</v>
      </c>
      <c r="F24" s="3008" t="s">
        <v>186</v>
      </c>
    </row>
    <row r="25" ht="14.25" customHeight="1" x14ac:dyDescent="0.2">
      <c r="B25" s="2998" t="s">
        <v>2333</v>
      </c>
      <c r="C25" s="2999" t="s">
        <v>2357</v>
      </c>
      <c r="D25" s="2999" t="s">
        <v>2358</v>
      </c>
      <c r="E25" s="2999" t="s">
        <v>2359</v>
      </c>
      <c r="F25" s="3008" t="s">
        <v>2360</v>
      </c>
    </row>
    <row r="26" ht="14.25" customHeight="1" x14ac:dyDescent="0.2">
      <c r="B26" s="2998" t="s">
        <v>2333</v>
      </c>
      <c r="C26" s="2999" t="s">
        <v>2361</v>
      </c>
      <c r="D26" s="2999" t="s">
        <v>186</v>
      </c>
      <c r="E26" s="2999" t="s">
        <v>186</v>
      </c>
      <c r="F26" s="3008" t="s">
        <v>186</v>
      </c>
    </row>
    <row r="27" ht="14.25" customHeight="1" x14ac:dyDescent="0.2">
      <c r="B27" s="2998" t="s">
        <v>2333</v>
      </c>
      <c r="C27" s="2999" t="s">
        <v>2362</v>
      </c>
      <c r="D27" s="2999" t="s">
        <v>186</v>
      </c>
      <c r="E27" s="2999" t="s">
        <v>186</v>
      </c>
      <c r="F27" s="3008" t="s">
        <v>186</v>
      </c>
    </row>
    <row r="28" ht="14.25" customHeight="1" x14ac:dyDescent="0.2">
      <c r="B28" s="2998" t="s">
        <v>2333</v>
      </c>
      <c r="C28" s="2999" t="s">
        <v>2363</v>
      </c>
      <c r="D28" s="2999" t="s">
        <v>1926</v>
      </c>
      <c r="E28" s="2999" t="s">
        <v>2364</v>
      </c>
      <c r="F28" s="3008" t="s">
        <v>2365</v>
      </c>
    </row>
    <row r="29" ht="14.25" customHeight="1" x14ac:dyDescent="0.2">
      <c r="B29" s="2998" t="s">
        <v>2333</v>
      </c>
      <c r="C29" s="2999" t="s">
        <v>2366</v>
      </c>
      <c r="D29" s="2999" t="s">
        <v>2367</v>
      </c>
      <c r="E29" s="2999" t="s">
        <v>2364</v>
      </c>
      <c r="F29" s="3008" t="s">
        <v>2365</v>
      </c>
    </row>
    <row r="30" ht="14.25" customHeight="1" x14ac:dyDescent="0.2">
      <c r="B30" s="2998" t="s">
        <v>2333</v>
      </c>
      <c r="C30" s="2999" t="s">
        <v>2362</v>
      </c>
      <c r="D30" s="2999" t="s">
        <v>186</v>
      </c>
      <c r="E30" s="2999" t="s">
        <v>186</v>
      </c>
      <c r="F30" s="3008" t="s">
        <v>186</v>
      </c>
    </row>
    <row r="31" ht="14.25" customHeight="1" x14ac:dyDescent="0.2">
      <c r="B31" s="2998" t="s">
        <v>2333</v>
      </c>
      <c r="C31" s="2999" t="s">
        <v>2368</v>
      </c>
      <c r="D31" s="2999" t="s">
        <v>2369</v>
      </c>
      <c r="E31" s="2999" t="s">
        <v>2359</v>
      </c>
      <c r="F31" s="3008" t="s">
        <v>2370</v>
      </c>
    </row>
    <row r="32" ht="13.5" customHeight="1" x14ac:dyDescent="0.2">
      <c r="B32" s="2998" t="s">
        <v>2344</v>
      </c>
      <c r="C32" s="2999" t="s">
        <v>2371</v>
      </c>
      <c r="D32" s="2999" t="s">
        <v>2372</v>
      </c>
      <c r="E32" s="2999" t="s">
        <v>2373</v>
      </c>
      <c r="F32" s="3008" t="s">
        <v>2374</v>
      </c>
    </row>
    <row r="33" ht="13.5" customHeight="1" x14ac:dyDescent="0.2">
      <c r="B33" s="2998" t="s">
        <v>2344</v>
      </c>
      <c r="C33" s="2999" t="s">
        <v>2371</v>
      </c>
      <c r="D33" s="2999" t="s">
        <v>2372</v>
      </c>
      <c r="E33" s="2999" t="s">
        <v>2373</v>
      </c>
      <c r="F33" s="3008" t="s">
        <v>2374</v>
      </c>
    </row>
    <row r="34" ht="13.5" customHeight="1" x14ac:dyDescent="0.2">
      <c r="B34" s="2998" t="s">
        <v>2344</v>
      </c>
      <c r="C34" s="2999" t="s">
        <v>2363</v>
      </c>
      <c r="D34" s="2999" t="s">
        <v>2375</v>
      </c>
      <c r="E34" s="2999" t="s">
        <v>2364</v>
      </c>
      <c r="F34" s="3008" t="s">
        <v>2365</v>
      </c>
    </row>
    <row r="35" ht="13.5" customHeight="1" x14ac:dyDescent="0.2">
      <c r="B35" s="2998" t="s">
        <v>2344</v>
      </c>
      <c r="C35" s="2999" t="s">
        <v>2371</v>
      </c>
      <c r="D35" s="2999" t="s">
        <v>2372</v>
      </c>
      <c r="E35" s="2999" t="s">
        <v>2373</v>
      </c>
      <c r="F35" s="3008" t="s">
        <v>2374</v>
      </c>
    </row>
    <row r="36" ht="13.5" customHeight="1" x14ac:dyDescent="0.2">
      <c r="B36" s="2998" t="s">
        <v>2344</v>
      </c>
      <c r="C36" s="2999" t="s">
        <v>2376</v>
      </c>
      <c r="D36" s="2999" t="s">
        <v>2377</v>
      </c>
      <c r="E36" s="2999" t="s">
        <v>2378</v>
      </c>
      <c r="F36" s="3008" t="s">
        <v>2379</v>
      </c>
    </row>
    <row r="37" ht="13.5" customHeight="1" x14ac:dyDescent="0.2">
      <c r="B37" s="2998" t="s">
        <v>2344</v>
      </c>
      <c r="C37" s="2999" t="s">
        <v>2380</v>
      </c>
      <c r="D37" s="2999" t="s">
        <v>2381</v>
      </c>
      <c r="E37" s="2999" t="s">
        <v>2382</v>
      </c>
      <c r="F37" s="3008" t="s">
        <v>2379</v>
      </c>
    </row>
    <row r="38" ht="13.5" customHeight="1" x14ac:dyDescent="0.2">
      <c r="B38" s="2998" t="s">
        <v>2344</v>
      </c>
      <c r="C38" s="2999" t="s">
        <v>2362</v>
      </c>
      <c r="D38" s="2999" t="s">
        <v>186</v>
      </c>
      <c r="E38" s="2999" t="s">
        <v>186</v>
      </c>
      <c r="F38" s="3008" t="s">
        <v>186</v>
      </c>
    </row>
    <row r="39" ht="13.5" customHeight="1" x14ac:dyDescent="0.2">
      <c r="B39" s="2998" t="s">
        <v>2344</v>
      </c>
      <c r="C39" s="2999" t="s">
        <v>2383</v>
      </c>
      <c r="D39" s="2999" t="s">
        <v>2384</v>
      </c>
      <c r="E39" s="2999" t="s">
        <v>2385</v>
      </c>
      <c r="F39" s="3008" t="s">
        <v>2386</v>
      </c>
    </row>
    <row r="40" ht="13.5" customHeight="1" x14ac:dyDescent="0.2">
      <c r="B40" s="2998" t="s">
        <v>2344</v>
      </c>
      <c r="C40" s="2999" t="s">
        <v>2366</v>
      </c>
      <c r="D40" s="2999" t="s">
        <v>2367</v>
      </c>
      <c r="E40" s="2999" t="s">
        <v>2364</v>
      </c>
      <c r="F40" s="3008" t="s">
        <v>2365</v>
      </c>
    </row>
    <row r="41" ht="13.5" customHeight="1" x14ac:dyDescent="0.2">
      <c r="B41" s="2998" t="s">
        <v>2344</v>
      </c>
      <c r="C41" s="2999" t="s">
        <v>2352</v>
      </c>
      <c r="D41" s="2999" t="s">
        <v>186</v>
      </c>
      <c r="E41" s="2999" t="s">
        <v>186</v>
      </c>
      <c r="F41" s="3008" t="s">
        <v>186</v>
      </c>
    </row>
    <row r="42" ht="13.5" customHeight="1" x14ac:dyDescent="0.2">
      <c r="B42" s="2998" t="s">
        <v>2387</v>
      </c>
      <c r="C42" s="2999" t="s">
        <v>2388</v>
      </c>
      <c r="D42" s="2999" t="s">
        <v>2389</v>
      </c>
      <c r="E42" s="2999" t="s">
        <v>2390</v>
      </c>
      <c r="F42" s="3008" t="s">
        <v>2391</v>
      </c>
    </row>
    <row r="43" ht="13.5" customHeight="1" x14ac:dyDescent="0.2">
      <c r="B43" s="2998" t="s">
        <v>2387</v>
      </c>
      <c r="C43" s="2999" t="s">
        <v>2363</v>
      </c>
      <c r="D43" s="2999" t="s">
        <v>2375</v>
      </c>
      <c r="E43" s="2999" t="s">
        <v>2364</v>
      </c>
      <c r="F43" s="3008" t="s">
        <v>2365</v>
      </c>
    </row>
    <row r="44" ht="13.5" customHeight="1" x14ac:dyDescent="0.2">
      <c r="B44" s="2998" t="s">
        <v>2387</v>
      </c>
      <c r="C44" s="2999" t="s">
        <v>2366</v>
      </c>
      <c r="D44" s="2999" t="s">
        <v>2367</v>
      </c>
      <c r="E44" s="2999" t="s">
        <v>2364</v>
      </c>
      <c r="F44" s="3008" t="s">
        <v>2365</v>
      </c>
    </row>
    <row r="45" ht="13.5" customHeight="1" x14ac:dyDescent="0.2">
      <c r="B45" s="2998" t="s">
        <v>2387</v>
      </c>
      <c r="C45" s="2999" t="s">
        <v>2371</v>
      </c>
      <c r="D45" s="2999" t="s">
        <v>2392</v>
      </c>
      <c r="E45" s="2999" t="s">
        <v>2393</v>
      </c>
      <c r="F45" s="3008" t="s">
        <v>2374</v>
      </c>
    </row>
    <row r="46" ht="13.5" customHeight="1" x14ac:dyDescent="0.2">
      <c r="B46" s="2998" t="s">
        <v>2387</v>
      </c>
      <c r="C46" s="2999" t="s">
        <v>2394</v>
      </c>
      <c r="D46" s="2999" t="s">
        <v>1848</v>
      </c>
      <c r="E46" s="2999" t="s">
        <v>1848</v>
      </c>
      <c r="F46" s="3008" t="s">
        <v>2395</v>
      </c>
    </row>
    <row r="47" ht="13.5" customHeight="1" x14ac:dyDescent="0.2">
      <c r="B47" s="2998" t="s">
        <v>2387</v>
      </c>
      <c r="C47" s="2999" t="s">
        <v>2396</v>
      </c>
      <c r="D47" s="2999" t="s">
        <v>2397</v>
      </c>
      <c r="E47" s="2999" t="s">
        <v>2398</v>
      </c>
      <c r="F47" s="3008" t="s">
        <v>2399</v>
      </c>
    </row>
    <row r="48" ht="13.5" customHeight="1" x14ac:dyDescent="0.2">
      <c r="B48" s="2998" t="s">
        <v>2387</v>
      </c>
      <c r="C48" s="2999" t="s">
        <v>2362</v>
      </c>
      <c r="D48" s="2999" t="s">
        <v>186</v>
      </c>
      <c r="E48" s="2999" t="s">
        <v>186</v>
      </c>
      <c r="F48" s="3008" t="s">
        <v>186</v>
      </c>
    </row>
    <row r="49" ht="13.5" customHeight="1" x14ac:dyDescent="0.2">
      <c r="B49" s="2998" t="s">
        <v>2387</v>
      </c>
      <c r="C49" s="2999" t="s">
        <v>2352</v>
      </c>
      <c r="D49" s="2999" t="s">
        <v>186</v>
      </c>
      <c r="E49" s="2999" t="s">
        <v>186</v>
      </c>
      <c r="F49" s="3008" t="s">
        <v>186</v>
      </c>
    </row>
    <row r="50" ht="13.5" customHeight="1" x14ac:dyDescent="0.2">
      <c r="B50" s="2998" t="s">
        <v>2387</v>
      </c>
      <c r="C50" s="2999" t="s">
        <v>2388</v>
      </c>
      <c r="D50" s="2999" t="s">
        <v>2400</v>
      </c>
      <c r="E50" s="2999" t="s">
        <v>2401</v>
      </c>
      <c r="F50" s="3008" t="s">
        <v>2402</v>
      </c>
    </row>
    <row r="51" x14ac:dyDescent="0.2">
      <c r="B51" s="2998" t="s">
        <v>735</v>
      </c>
      <c r="C51" s="2999" t="s">
        <v>2403</v>
      </c>
      <c r="D51" s="2999" t="s">
        <v>2404</v>
      </c>
      <c r="E51" s="2999" t="s">
        <v>2405</v>
      </c>
      <c r="F51" s="3008" t="s">
        <v>2406</v>
      </c>
    </row>
    <row r="52" x14ac:dyDescent="0.2">
      <c r="B52" s="2998" t="s">
        <v>735</v>
      </c>
      <c r="C52" s="2999" t="s">
        <v>2403</v>
      </c>
      <c r="D52" s="2999" t="s">
        <v>2404</v>
      </c>
      <c r="E52" s="2999" t="s">
        <v>2407</v>
      </c>
      <c r="F52" s="3008" t="s">
        <v>2406</v>
      </c>
    </row>
    <row r="53" x14ac:dyDescent="0.2">
      <c r="B53" s="2998" t="s">
        <v>735</v>
      </c>
      <c r="C53" s="2999" t="s">
        <v>2403</v>
      </c>
      <c r="D53" s="2999" t="s">
        <v>2404</v>
      </c>
      <c r="E53" s="2999" t="s">
        <v>2405</v>
      </c>
      <c r="F53" s="3008" t="s">
        <v>2406</v>
      </c>
    </row>
    <row r="54" x14ac:dyDescent="0.2">
      <c r="B54" s="2998" t="s">
        <v>735</v>
      </c>
      <c r="C54" s="2999" t="s">
        <v>2403</v>
      </c>
      <c r="D54" s="2999" t="s">
        <v>2404</v>
      </c>
      <c r="E54" s="2999" t="s">
        <v>2405</v>
      </c>
      <c r="F54" s="3008" t="s">
        <v>2406</v>
      </c>
    </row>
    <row r="55" x14ac:dyDescent="0.2">
      <c r="B55" s="2998" t="s">
        <v>738</v>
      </c>
      <c r="C55" s="2999" t="s">
        <v>2408</v>
      </c>
      <c r="D55" s="2999" t="s">
        <v>2409</v>
      </c>
      <c r="E55" s="2999" t="s">
        <v>2410</v>
      </c>
      <c r="F55" s="3008" t="s">
        <v>2406</v>
      </c>
    </row>
    <row r="56" x14ac:dyDescent="0.2">
      <c r="B56" s="2998" t="s">
        <v>738</v>
      </c>
      <c r="C56" s="2999" t="s">
        <v>2408</v>
      </c>
      <c r="D56" s="2999" t="s">
        <v>2409</v>
      </c>
      <c r="E56" s="2999" t="s">
        <v>2410</v>
      </c>
      <c r="F56" s="3008" t="s">
        <v>2406</v>
      </c>
    </row>
    <row r="57" x14ac:dyDescent="0.2">
      <c r="B57" s="2998" t="s">
        <v>738</v>
      </c>
      <c r="C57" s="2999" t="s">
        <v>2408</v>
      </c>
      <c r="D57" s="2999" t="s">
        <v>2409</v>
      </c>
      <c r="E57" s="2999" t="s">
        <v>2410</v>
      </c>
      <c r="F57" s="3008" t="s">
        <v>2406</v>
      </c>
    </row>
    <row r="58" x14ac:dyDescent="0.2">
      <c r="B58" s="2998" t="s">
        <v>738</v>
      </c>
      <c r="C58" s="2999" t="s">
        <v>2408</v>
      </c>
      <c r="D58" s="2999" t="s">
        <v>2409</v>
      </c>
      <c r="E58" s="2999" t="s">
        <v>2410</v>
      </c>
      <c r="F58" s="3008" t="s">
        <v>2406</v>
      </c>
    </row>
    <row r="59" x14ac:dyDescent="0.2">
      <c r="B59" s="2998" t="s">
        <v>740</v>
      </c>
      <c r="C59" s="2999" t="s">
        <v>2411</v>
      </c>
      <c r="D59" s="2999" t="s">
        <v>2412</v>
      </c>
      <c r="E59" s="2999" t="s">
        <v>2413</v>
      </c>
      <c r="F59" s="3008" t="s">
        <v>2406</v>
      </c>
    </row>
    <row r="60" x14ac:dyDescent="0.2">
      <c r="B60" s="2998" t="s">
        <v>740</v>
      </c>
      <c r="C60" s="2999" t="s">
        <v>2411</v>
      </c>
      <c r="D60" s="2999" t="s">
        <v>2412</v>
      </c>
      <c r="E60" s="2999" t="s">
        <v>2413</v>
      </c>
      <c r="F60" s="3008" t="s">
        <v>2406</v>
      </c>
    </row>
    <row r="61" x14ac:dyDescent="0.2">
      <c r="B61" s="2998" t="s">
        <v>740</v>
      </c>
      <c r="C61" s="2999" t="s">
        <v>2411</v>
      </c>
      <c r="D61" s="2999" t="s">
        <v>2412</v>
      </c>
      <c r="E61" s="2999" t="s">
        <v>2413</v>
      </c>
      <c r="F61" s="3008" t="s">
        <v>2406</v>
      </c>
    </row>
    <row r="62" x14ac:dyDescent="0.2">
      <c r="B62" s="2998" t="s">
        <v>740</v>
      </c>
      <c r="C62" s="2999" t="s">
        <v>2411</v>
      </c>
      <c r="D62" s="2999" t="s">
        <v>2412</v>
      </c>
      <c r="E62" s="2999" t="s">
        <v>2413</v>
      </c>
      <c r="F62" s="3008" t="s">
        <v>2406</v>
      </c>
    </row>
    <row r="63" x14ac:dyDescent="0.2">
      <c r="B63" s="2998" t="s">
        <v>742</v>
      </c>
      <c r="C63" s="2999" t="s">
        <v>2414</v>
      </c>
      <c r="D63" s="2999" t="s">
        <v>2415</v>
      </c>
      <c r="E63" s="2999" t="s">
        <v>2416</v>
      </c>
      <c r="F63" s="3008" t="s">
        <v>2406</v>
      </c>
    </row>
    <row r="64" x14ac:dyDescent="0.2">
      <c r="B64" s="2998" t="s">
        <v>742</v>
      </c>
      <c r="C64" s="2999" t="s">
        <v>2414</v>
      </c>
      <c r="D64" s="2999" t="s">
        <v>2415</v>
      </c>
      <c r="E64" s="2999" t="s">
        <v>2416</v>
      </c>
      <c r="F64" s="3008" t="s">
        <v>2406</v>
      </c>
    </row>
    <row r="65" x14ac:dyDescent="0.2">
      <c r="B65" s="2998" t="s">
        <v>742</v>
      </c>
      <c r="C65" s="2999" t="s">
        <v>2414</v>
      </c>
      <c r="D65" s="2999" t="s">
        <v>2415</v>
      </c>
      <c r="E65" s="2999" t="s">
        <v>2416</v>
      </c>
      <c r="F65" s="3008" t="s">
        <v>2406</v>
      </c>
    </row>
    <row r="66" x14ac:dyDescent="0.2">
      <c r="B66" s="2998" t="s">
        <v>742</v>
      </c>
      <c r="C66" s="2999" t="s">
        <v>2414</v>
      </c>
      <c r="D66" s="2999" t="s">
        <v>2415</v>
      </c>
      <c r="E66" s="2999" t="s">
        <v>2416</v>
      </c>
      <c r="F66" s="3008" t="s">
        <v>2406</v>
      </c>
    </row>
    <row r="67" ht="14.1" customHeight="1" x14ac:dyDescent="0.2">
      <c r="B67" s="505" t="s">
        <v>2417</v>
      </c>
      <c r="C67" s="98"/>
      <c r="D67" s="98"/>
      <c r="E67" s="98"/>
      <c r="F67" s="98"/>
    </row>
    <row r="68" ht="14.1" customHeight="1" x14ac:dyDescent="0.2">
      <c r="B68" s="218" t="s">
        <v>2418</v>
      </c>
      <c r="C68" s="3009"/>
      <c r="D68" s="3009"/>
      <c r="E68" s="3009"/>
      <c r="F68" s="3009"/>
    </row>
    <row r="69" ht="14.1" customHeight="1" x14ac:dyDescent="0.2">
      <c r="B69" s="218" t="s">
        <v>2419</v>
      </c>
      <c r="C69" s="3009"/>
      <c r="D69" s="3009"/>
      <c r="E69" s="3009"/>
      <c r="F69" s="3009"/>
    </row>
    <row r="70" ht="14.1" customHeight="1" x14ac:dyDescent="0.2">
      <c r="B70" s="218" t="s">
        <v>2420</v>
      </c>
      <c r="C70" s="1467"/>
      <c r="D70" s="1467"/>
      <c r="E70" s="3009"/>
      <c r="F70" s="3009"/>
    </row>
    <row r="71" ht="14.1" customHeight="1" x14ac:dyDescent="0.2">
      <c r="B71" s="3009"/>
      <c r="C71" s="3009"/>
      <c r="D71" s="3009"/>
      <c r="E71" s="3009"/>
      <c r="F71" s="3009"/>
    </row>
    <row r="72" ht="14.1" customHeight="1" x14ac:dyDescent="0.2">
      <c r="B72" s="147" t="s">
        <v>134</v>
      </c>
      <c r="C72" s="3010"/>
      <c r="D72" s="3010"/>
      <c r="E72" s="3010"/>
      <c r="F72" s="3010"/>
    </row>
    <row r="73" ht="14.1" customHeight="1" x14ac:dyDescent="0.2">
      <c r="B73" s="506"/>
    </row>
    <row r="74" ht="14.1" customHeight="1" x14ac:dyDescent="0.2">
      <c r="B74" s="2729" t="s">
        <v>1858</v>
      </c>
      <c r="C74" s="2730"/>
      <c r="D74" s="2730"/>
      <c r="E74" s="2730"/>
      <c r="F74" s="2731"/>
    </row>
    <row r="75" ht="14.1" customHeight="1" x14ac:dyDescent="0.2">
      <c r="B75" s="2732" t="s">
        <v>2421</v>
      </c>
      <c r="C75" s="2694"/>
      <c r="D75" s="2694"/>
      <c r="E75" s="2694"/>
      <c r="F75" s="2695"/>
    </row>
    <row r="76" ht="14.1" customHeight="1" x14ac:dyDescent="0.2">
      <c r="B76" s="2735" t="s">
        <v>2422</v>
      </c>
      <c r="C76" s="2697"/>
      <c r="D76" s="2697"/>
      <c r="E76" s="2697"/>
      <c r="F76" s="2698"/>
    </row>
    <row r="77" ht="18" customHeight="1" x14ac:dyDescent="0.2">
      <c r="B77" s="2738"/>
      <c r="C77" s="2739"/>
      <c r="D77" s="2739"/>
      <c r="E77" s="2739"/>
      <c r="F77" s="2740"/>
    </row>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c r="D90" s="1890"/>
      <c r="F90" s="3011"/>
    </row>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2423</v>
      </c>
      <c r="F1" s="100" t="s">
        <v>62</v>
      </c>
    </row>
    <row r="2" ht="18.95" customHeight="1" x14ac:dyDescent="0.2">
      <c r="B2" s="5" t="s">
        <v>2424</v>
      </c>
      <c r="F2" s="100" t="s">
        <v>64</v>
      </c>
    </row>
    <row r="3" ht="18.95" customHeight="1" x14ac:dyDescent="0.2">
      <c r="B3" s="5" t="s">
        <v>2425</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553"/>
    </row>
    <row r="8" ht="60" customHeight="1" x14ac:dyDescent="0.2">
      <c r="B8" s="3012" t="s">
        <v>67</v>
      </c>
      <c r="C8" s="3013" t="s">
        <v>2426</v>
      </c>
      <c r="D8" s="3013" t="s">
        <v>2427</v>
      </c>
      <c r="E8" s="3014" t="s">
        <v>62</v>
      </c>
      <c r="F8" s="3015" t="s">
        <v>2428</v>
      </c>
    </row>
    <row r="9" ht="18" customHeight="1" x14ac:dyDescent="0.25">
      <c r="A9" s="556" t="s">
        <v>487</v>
      </c>
      <c r="B9" s="3016"/>
      <c r="C9" s="3017" t="s">
        <v>2429</v>
      </c>
      <c r="D9" s="3017"/>
      <c r="E9" s="3018" t="s">
        <v>186</v>
      </c>
      <c r="F9" s="3019" t="s">
        <v>838</v>
      </c>
    </row>
    <row r="10" ht="18" customHeight="1" x14ac:dyDescent="0.25">
      <c r="B10" s="3020" t="s">
        <v>2430</v>
      </c>
      <c r="C10" s="3021"/>
      <c r="D10" s="3021"/>
      <c r="E10" s="3021">
        <v>12771.37353383999</v>
      </c>
      <c r="F10" s="3022" t="s">
        <v>2298</v>
      </c>
    </row>
    <row r="11" ht="18" customHeight="1" x14ac:dyDescent="0.2">
      <c r="B11" s="2496" t="s">
        <v>1990</v>
      </c>
      <c r="C11" s="3023"/>
      <c r="D11" s="3023"/>
      <c r="E11" s="3023">
        <v>10291.978200952377</v>
      </c>
      <c r="F11" s="3024" t="s">
        <v>2298</v>
      </c>
    </row>
    <row r="12" ht="18" customHeight="1" x14ac:dyDescent="0.2">
      <c r="B12" s="2461" t="s">
        <v>1991</v>
      </c>
      <c r="C12" s="3025"/>
      <c r="D12" s="3025"/>
      <c r="E12" s="3025">
        <v>10270.030413382832</v>
      </c>
      <c r="F12" s="3026" t="s">
        <v>2298</v>
      </c>
    </row>
    <row r="13" ht="18" customHeight="1" x14ac:dyDescent="0.2">
      <c r="B13" s="2466" t="s">
        <v>1992</v>
      </c>
      <c r="C13" s="3025"/>
      <c r="D13" s="3025"/>
      <c r="E13" s="3025">
        <v>34.82140867853922</v>
      </c>
      <c r="F13" s="3026" t="s">
        <v>2298</v>
      </c>
    </row>
    <row r="14" ht="18" customHeight="1" x14ac:dyDescent="0.2">
      <c r="B14" s="2466" t="s">
        <v>2431</v>
      </c>
      <c r="C14" s="3025"/>
      <c r="D14" s="3025"/>
      <c r="E14" s="3025">
        <v>6244.493001999332</v>
      </c>
      <c r="F14" s="3026" t="s">
        <v>2298</v>
      </c>
    </row>
    <row r="15" ht="18" customHeight="1" x14ac:dyDescent="0.2">
      <c r="B15" s="2466" t="s">
        <v>1994</v>
      </c>
      <c r="C15" s="3025"/>
      <c r="D15" s="3025"/>
      <c r="E15" s="3025">
        <v>2626.661191351273</v>
      </c>
      <c r="F15" s="3026" t="s">
        <v>2298</v>
      </c>
    </row>
    <row r="16" ht="18" customHeight="1" x14ac:dyDescent="0.2">
      <c r="B16" s="2466" t="s">
        <v>1995</v>
      </c>
      <c r="C16" s="3025"/>
      <c r="D16" s="3025"/>
      <c r="E16" s="3025">
        <v>1360.9109395449861</v>
      </c>
      <c r="F16" s="3026" t="s">
        <v>2298</v>
      </c>
    </row>
    <row r="17" ht="18" customHeight="1" x14ac:dyDescent="0.2">
      <c r="B17" s="2466" t="s">
        <v>1996</v>
      </c>
      <c r="C17" s="3025"/>
      <c r="D17" s="3025"/>
      <c r="E17" s="3025">
        <v>3.1438718087012</v>
      </c>
      <c r="F17" s="3026" t="s">
        <v>2298</v>
      </c>
    </row>
    <row r="18" ht="18" customHeight="1" x14ac:dyDescent="0.2">
      <c r="B18" s="2461" t="s">
        <v>108</v>
      </c>
      <c r="C18" s="3025"/>
      <c r="D18" s="3025"/>
      <c r="E18" s="3025">
        <v>21.947787569543788</v>
      </c>
      <c r="F18" s="3026" t="s">
        <v>2298</v>
      </c>
    </row>
    <row r="19" ht="18" customHeight="1" x14ac:dyDescent="0.2">
      <c r="B19" s="2466" t="s">
        <v>1997</v>
      </c>
      <c r="C19" s="3025"/>
      <c r="D19" s="3025"/>
      <c r="E19" s="3025" t="s">
        <v>83</v>
      </c>
      <c r="F19" s="3026" t="s">
        <v>2298</v>
      </c>
    </row>
    <row r="20" ht="18" customHeight="1" x14ac:dyDescent="0.2">
      <c r="B20" s="2466" t="s">
        <v>1998</v>
      </c>
      <c r="C20" s="3025"/>
      <c r="D20" s="3025"/>
      <c r="E20" s="3025">
        <v>21.947787569543788</v>
      </c>
      <c r="F20" s="3026" t="s">
        <v>2298</v>
      </c>
    </row>
    <row r="21" ht="18" customHeight="1" x14ac:dyDescent="0.25">
      <c r="B21" s="3027" t="s">
        <v>1999</v>
      </c>
      <c r="C21" s="3028"/>
      <c r="D21" s="3028"/>
      <c r="E21" s="3028" t="s">
        <v>83</v>
      </c>
      <c r="F21" s="3029" t="s">
        <v>2298</v>
      </c>
    </row>
    <row r="22" ht="18" customHeight="1" x14ac:dyDescent="0.2">
      <c r="B22" s="2595" t="s">
        <v>2000</v>
      </c>
      <c r="C22" s="3030"/>
      <c r="D22" s="3030"/>
      <c r="E22" s="3030">
        <v>1605.7569714493563</v>
      </c>
      <c r="F22" s="3031" t="s">
        <v>2298</v>
      </c>
    </row>
    <row r="23" ht="18" customHeight="1" x14ac:dyDescent="0.2">
      <c r="B23" s="2461" t="s">
        <v>2001</v>
      </c>
      <c r="C23" s="3025"/>
      <c r="D23" s="3025"/>
      <c r="E23" s="3025">
        <v>592.9263556351742</v>
      </c>
      <c r="F23" s="3026" t="s">
        <v>2298</v>
      </c>
    </row>
    <row r="24" ht="18" customHeight="1" x14ac:dyDescent="0.2">
      <c r="B24" s="2461" t="s">
        <v>807</v>
      </c>
      <c r="C24" s="3025"/>
      <c r="D24" s="3025"/>
      <c r="E24" s="3025" t="s">
        <v>83</v>
      </c>
      <c r="F24" s="3026" t="s">
        <v>2298</v>
      </c>
    </row>
    <row r="25" ht="18" customHeight="1" x14ac:dyDescent="0.2">
      <c r="B25" s="2461" t="s">
        <v>598</v>
      </c>
      <c r="C25" s="3025"/>
      <c r="D25" s="3025"/>
      <c r="E25" s="3025">
        <v>984.9133900999993</v>
      </c>
      <c r="F25" s="3026" t="s">
        <v>2298</v>
      </c>
    </row>
    <row r="26" ht="18" customHeight="1" x14ac:dyDescent="0.2">
      <c r="B26" s="2461" t="s">
        <v>2002</v>
      </c>
      <c r="C26" s="3025"/>
      <c r="D26" s="3025"/>
      <c r="E26" s="3025">
        <v>18.641867673215835</v>
      </c>
      <c r="F26" s="3026" t="s">
        <v>2298</v>
      </c>
    </row>
    <row r="27" ht="18" customHeight="1" x14ac:dyDescent="0.2">
      <c r="B27" s="2461" t="s">
        <v>2003</v>
      </c>
      <c r="C27" s="3025"/>
      <c r="D27" s="3025"/>
      <c r="E27" s="3025" t="s">
        <v>83</v>
      </c>
      <c r="F27" s="3026" t="s">
        <v>2298</v>
      </c>
    </row>
    <row r="28" ht="18" customHeight="1" x14ac:dyDescent="0.2">
      <c r="B28" s="2461" t="s">
        <v>2004</v>
      </c>
      <c r="C28" s="3025"/>
      <c r="D28" s="3025"/>
      <c r="E28" s="3025">
        <v>0.00006500000000000001</v>
      </c>
      <c r="F28" s="3026" t="s">
        <v>2298</v>
      </c>
    </row>
    <row r="29" ht="18" customHeight="1" x14ac:dyDescent="0.2">
      <c r="B29" s="2461" t="s">
        <v>623</v>
      </c>
      <c r="C29" s="3025"/>
      <c r="D29" s="3025"/>
      <c r="E29" s="3025">
        <v>9.275293040967377</v>
      </c>
      <c r="F29" s="3026" t="s">
        <v>2298</v>
      </c>
    </row>
    <row r="30" ht="18" customHeight="1" x14ac:dyDescent="0.25">
      <c r="B30" s="2489" t="s">
        <v>2432</v>
      </c>
      <c r="C30" s="3032"/>
      <c r="D30" s="3032"/>
      <c r="E30" s="3032" t="s">
        <v>83</v>
      </c>
      <c r="F30" s="3033" t="s">
        <v>2298</v>
      </c>
    </row>
    <row r="31" ht="18" customHeight="1" x14ac:dyDescent="0.2">
      <c r="B31" s="3034" t="s">
        <v>2006</v>
      </c>
      <c r="C31" s="3023"/>
      <c r="D31" s="3023"/>
      <c r="E31" s="3023">
        <v>742.384321890843</v>
      </c>
      <c r="F31" s="3024" t="s">
        <v>2298</v>
      </c>
    </row>
    <row r="32" ht="18" customHeight="1" x14ac:dyDescent="0.2">
      <c r="B32" s="2504" t="s">
        <v>2007</v>
      </c>
      <c r="C32" s="3025"/>
      <c r="D32" s="3025"/>
      <c r="E32" s="3025">
        <v>428.6219506234678</v>
      </c>
      <c r="F32" s="3026" t="s">
        <v>2298</v>
      </c>
    </row>
    <row r="33" ht="18" customHeight="1" x14ac:dyDescent="0.2">
      <c r="B33" s="2504" t="s">
        <v>2008</v>
      </c>
      <c r="C33" s="3025"/>
      <c r="D33" s="3025"/>
      <c r="E33" s="3025">
        <v>126.17807076301244</v>
      </c>
      <c r="F33" s="3026" t="s">
        <v>2298</v>
      </c>
    </row>
    <row r="34" ht="18" customHeight="1" x14ac:dyDescent="0.2">
      <c r="B34" s="2504" t="s">
        <v>2009</v>
      </c>
      <c r="C34" s="3025"/>
      <c r="D34" s="3025"/>
      <c r="E34" s="3025" t="s">
        <v>83</v>
      </c>
      <c r="F34" s="3026" t="s">
        <v>2298</v>
      </c>
    </row>
    <row r="35" ht="18" customHeight="1" x14ac:dyDescent="0.2">
      <c r="B35" s="2504" t="s">
        <v>2010</v>
      </c>
      <c r="C35" s="3025"/>
      <c r="D35" s="3025"/>
      <c r="E35" s="3025">
        <v>181.53275602155</v>
      </c>
      <c r="F35" s="3026" t="s">
        <v>2298</v>
      </c>
    </row>
    <row r="36" ht="18" customHeight="1" x14ac:dyDescent="0.2">
      <c r="B36" s="2504" t="s">
        <v>2011</v>
      </c>
      <c r="C36" s="3025"/>
      <c r="D36" s="3025"/>
      <c r="E36" s="3025" t="s">
        <v>83</v>
      </c>
      <c r="F36" s="3026" t="s">
        <v>2298</v>
      </c>
    </row>
    <row r="37" ht="18" customHeight="1" x14ac:dyDescent="0.2">
      <c r="B37" s="2504" t="s">
        <v>2012</v>
      </c>
      <c r="C37" s="3025"/>
      <c r="D37" s="3025"/>
      <c r="E37" s="3025" t="s">
        <v>83</v>
      </c>
      <c r="F37" s="3026" t="s">
        <v>2298</v>
      </c>
    </row>
    <row r="38" ht="18" customHeight="1" x14ac:dyDescent="0.2">
      <c r="B38" s="2509" t="s">
        <v>917</v>
      </c>
      <c r="C38" s="3028"/>
      <c r="D38" s="3028"/>
      <c r="E38" s="3028">
        <v>0.23013899999996823</v>
      </c>
      <c r="F38" s="3029" t="s">
        <v>2298</v>
      </c>
    </row>
    <row r="39" ht="18" customHeight="1" x14ac:dyDescent="0.2">
      <c r="B39" s="2509" t="s">
        <v>918</v>
      </c>
      <c r="C39" s="3028"/>
      <c r="D39" s="3028"/>
      <c r="E39" s="3028" t="s">
        <v>83</v>
      </c>
      <c r="F39" s="3029" t="s">
        <v>2298</v>
      </c>
    </row>
    <row r="40" ht="18" customHeight="1" x14ac:dyDescent="0.2">
      <c r="B40" s="2509" t="s">
        <v>2013</v>
      </c>
      <c r="C40" s="3028"/>
      <c r="D40" s="3028"/>
      <c r="E40" s="3028">
        <v>5.821405482812694</v>
      </c>
      <c r="F40" s="3029" t="s">
        <v>2298</v>
      </c>
    </row>
    <row r="41" ht="18" customHeight="1" x14ac:dyDescent="0.25">
      <c r="B41" s="2512" t="s">
        <v>2014</v>
      </c>
      <c r="C41" s="3028"/>
      <c r="D41" s="3028"/>
      <c r="E41" s="3028" t="s">
        <v>83</v>
      </c>
      <c r="F41" s="3029" t="s">
        <v>2298</v>
      </c>
    </row>
    <row r="42" ht="18" customHeight="1" x14ac:dyDescent="0.2">
      <c r="B42" s="3034" t="s">
        <v>2433</v>
      </c>
      <c r="C42" s="3030"/>
      <c r="D42" s="3030"/>
      <c r="E42" s="3030">
        <v>14.962411496436989</v>
      </c>
      <c r="F42" s="3031" t="s">
        <v>2298</v>
      </c>
    </row>
    <row r="43" ht="18" customHeight="1" x14ac:dyDescent="0.2">
      <c r="B43" s="2504" t="s">
        <v>1284</v>
      </c>
      <c r="C43" s="3025"/>
      <c r="D43" s="3025"/>
      <c r="E43" s="3025">
        <v>-53.29233345547409</v>
      </c>
      <c r="F43" s="3026" t="s">
        <v>2298</v>
      </c>
    </row>
    <row r="44" ht="18" customHeight="1" x14ac:dyDescent="0.2">
      <c r="B44" s="2504" t="s">
        <v>1287</v>
      </c>
      <c r="C44" s="3025"/>
      <c r="D44" s="3025"/>
      <c r="E44" s="3025">
        <v>86.47033354191522</v>
      </c>
      <c r="F44" s="3026" t="s">
        <v>2298</v>
      </c>
    </row>
    <row r="45" ht="18" customHeight="1" x14ac:dyDescent="0.2">
      <c r="B45" s="2504" t="s">
        <v>2434</v>
      </c>
      <c r="C45" s="3025"/>
      <c r="D45" s="3025"/>
      <c r="E45" s="3025">
        <v>-68.01607160367202</v>
      </c>
      <c r="F45" s="3026" t="s">
        <v>2298</v>
      </c>
    </row>
    <row r="46" ht="18" customHeight="1" x14ac:dyDescent="0.2">
      <c r="B46" s="2504" t="s">
        <v>2060</v>
      </c>
      <c r="C46" s="3025"/>
      <c r="D46" s="3025"/>
      <c r="E46" s="3025">
        <v>0.13671754726407914</v>
      </c>
      <c r="F46" s="3026" t="s">
        <v>2298</v>
      </c>
    </row>
    <row r="47" ht="18" customHeight="1" x14ac:dyDescent="0.2">
      <c r="B47" s="2504" t="s">
        <v>1297</v>
      </c>
      <c r="C47" s="3025"/>
      <c r="D47" s="3025"/>
      <c r="E47" s="3025">
        <v>47.46417925577526</v>
      </c>
      <c r="F47" s="3026" t="s">
        <v>2298</v>
      </c>
    </row>
    <row r="48" ht="18" customHeight="1" x14ac:dyDescent="0.2">
      <c r="B48" s="2504" t="s">
        <v>2062</v>
      </c>
      <c r="C48" s="3025"/>
      <c r="D48" s="3025"/>
      <c r="E48" s="3025">
        <v>0.09161109803533649</v>
      </c>
      <c r="F48" s="3026" t="s">
        <v>2298</v>
      </c>
    </row>
    <row r="49" ht="18" customHeight="1" x14ac:dyDescent="0.2">
      <c r="B49" s="2504" t="s">
        <v>2063</v>
      </c>
      <c r="C49" s="3028"/>
      <c r="D49" s="3028"/>
      <c r="E49" s="3028">
        <v>2.107975112593195</v>
      </c>
      <c r="F49" s="3029" t="s">
        <v>2298</v>
      </c>
    </row>
    <row r="50" ht="18" customHeight="1" x14ac:dyDescent="0.25">
      <c r="B50" s="2512" t="s">
        <v>2435</v>
      </c>
      <c r="C50" s="3032"/>
      <c r="D50" s="3032"/>
      <c r="E50" s="3032" t="s">
        <v>83</v>
      </c>
      <c r="F50" s="3033" t="s">
        <v>2298</v>
      </c>
    </row>
    <row r="51" ht="18" customHeight="1" x14ac:dyDescent="0.2">
      <c r="B51" s="3034" t="s">
        <v>2024</v>
      </c>
      <c r="C51" s="3023"/>
      <c r="D51" s="3023"/>
      <c r="E51" s="3023">
        <v>116.29162805097582</v>
      </c>
      <c r="F51" s="3024" t="s">
        <v>2298</v>
      </c>
    </row>
    <row r="52" ht="18" customHeight="1" x14ac:dyDescent="0.2">
      <c r="B52" s="2504" t="s">
        <v>2436</v>
      </c>
      <c r="C52" s="3025"/>
      <c r="D52" s="3025"/>
      <c r="E52" s="3025">
        <v>103.2458062538175</v>
      </c>
      <c r="F52" s="3026" t="s">
        <v>2298</v>
      </c>
    </row>
    <row r="53" ht="18" customHeight="1" x14ac:dyDescent="0.2">
      <c r="B53" s="2504" t="s">
        <v>2066</v>
      </c>
      <c r="C53" s="3025"/>
      <c r="D53" s="3025"/>
      <c r="E53" s="3025" t="s">
        <v>90</v>
      </c>
      <c r="F53" s="3026" t="s">
        <v>2298</v>
      </c>
    </row>
    <row r="54" ht="18" customHeight="1" x14ac:dyDescent="0.2">
      <c r="B54" s="2504" t="s">
        <v>2067</v>
      </c>
      <c r="C54" s="3025"/>
      <c r="D54" s="3025"/>
      <c r="E54" s="3025" t="s">
        <v>90</v>
      </c>
      <c r="F54" s="3026" t="s">
        <v>2298</v>
      </c>
    </row>
    <row r="55" ht="18" customHeight="1" x14ac:dyDescent="0.2">
      <c r="B55" s="2504" t="s">
        <v>2028</v>
      </c>
      <c r="C55" s="3025"/>
      <c r="D55" s="3025"/>
      <c r="E55" s="3025">
        <v>13.045821797158313</v>
      </c>
      <c r="F55" s="3026" t="s">
        <v>2298</v>
      </c>
    </row>
    <row r="56" ht="18" customHeight="1" x14ac:dyDescent="0.25">
      <c r="B56" s="2509" t="s">
        <v>2437</v>
      </c>
      <c r="C56" s="3028"/>
      <c r="D56" s="3028"/>
      <c r="E56" s="3028" t="s">
        <v>83</v>
      </c>
      <c r="F56" s="3029" t="s">
        <v>2298</v>
      </c>
    </row>
    <row r="57" ht="18" customHeight="1" x14ac:dyDescent="0.25">
      <c r="B57" s="3035" t="s">
        <v>2113</v>
      </c>
      <c r="C57" s="3036"/>
      <c r="D57" s="3036"/>
      <c r="E57" s="3036" t="s">
        <v>1292</v>
      </c>
      <c r="F57" s="3037" t="s">
        <v>2298</v>
      </c>
    </row>
    <row r="58" ht="18" customHeight="1" x14ac:dyDescent="0.25">
      <c r="B58" s="3038"/>
      <c r="C58" s="3039"/>
      <c r="D58" s="3039"/>
      <c r="E58" s="3039"/>
      <c r="F58" s="3039"/>
    </row>
    <row r="59" ht="18" customHeight="1" x14ac:dyDescent="0.2">
      <c r="B59" s="3040" t="s">
        <v>2438</v>
      </c>
      <c r="C59" s="3041"/>
      <c r="D59" s="3042"/>
      <c r="E59" s="3042"/>
      <c r="F59" s="3043"/>
    </row>
    <row r="60" ht="18" customHeight="1" x14ac:dyDescent="0.2">
      <c r="B60" s="2549" t="s">
        <v>123</v>
      </c>
      <c r="C60" s="3025"/>
      <c r="D60" s="3025"/>
      <c r="E60" s="3025">
        <v>398.027265926001</v>
      </c>
      <c r="F60" s="3026" t="s">
        <v>2298</v>
      </c>
    </row>
    <row r="61" ht="18" customHeight="1" x14ac:dyDescent="0.2">
      <c r="B61" s="2466" t="s">
        <v>124</v>
      </c>
      <c r="C61" s="3025"/>
      <c r="D61" s="3025"/>
      <c r="E61" s="3025">
        <v>397.94625501116883</v>
      </c>
      <c r="F61" s="3026" t="s">
        <v>2298</v>
      </c>
    </row>
    <row r="62" ht="18" customHeight="1" x14ac:dyDescent="0.2">
      <c r="B62" s="2466" t="s">
        <v>2032</v>
      </c>
      <c r="C62" s="3025"/>
      <c r="D62" s="3025"/>
      <c r="E62" s="3025">
        <v>0.08101091483217242</v>
      </c>
      <c r="F62" s="3026" t="s">
        <v>2298</v>
      </c>
    </row>
    <row r="63" ht="18" customHeight="1" x14ac:dyDescent="0.2">
      <c r="B63" s="2549" t="s">
        <v>126</v>
      </c>
      <c r="C63" s="3025"/>
      <c r="D63" s="3025"/>
      <c r="E63" s="3025" t="s">
        <v>83</v>
      </c>
      <c r="F63" s="3026" t="s">
        <v>2298</v>
      </c>
    </row>
    <row r="64" ht="18" customHeight="1" x14ac:dyDescent="0.2">
      <c r="B64" s="2549" t="s">
        <v>127</v>
      </c>
      <c r="C64" s="3025"/>
      <c r="D64" s="3025"/>
      <c r="E64" s="3025">
        <v>162.6030762564149</v>
      </c>
      <c r="F64" s="3026" t="s">
        <v>2298</v>
      </c>
    </row>
    <row r="65" ht="18" customHeight="1" x14ac:dyDescent="0.2">
      <c r="B65" s="2549" t="s">
        <v>2033</v>
      </c>
      <c r="C65" s="3025"/>
      <c r="D65" s="3025"/>
      <c r="E65" s="3025" t="s">
        <v>83</v>
      </c>
      <c r="F65" s="3026" t="s">
        <v>2298</v>
      </c>
    </row>
    <row r="66" ht="18" customHeight="1" x14ac:dyDescent="0.2">
      <c r="B66" s="2550" t="s">
        <v>2034</v>
      </c>
      <c r="C66" s="3028"/>
      <c r="D66" s="3028"/>
      <c r="E66" s="3028" t="s">
        <v>967</v>
      </c>
      <c r="F66" s="3029" t="s">
        <v>2298</v>
      </c>
    </row>
    <row r="67" ht="18" customHeight="1" x14ac:dyDescent="0.25">
      <c r="B67" s="3044" t="s">
        <v>2072</v>
      </c>
      <c r="C67" s="3032"/>
      <c r="D67" s="3032"/>
      <c r="E67" s="3032" t="s">
        <v>1292</v>
      </c>
      <c r="F67" s="3033" t="s">
        <v>2298</v>
      </c>
    </row>
    <row r="68" ht="18" customHeight="1" x14ac:dyDescent="0.25">
      <c r="C68" s="2605"/>
      <c r="D68" s="2605"/>
      <c r="E68" s="2605"/>
      <c r="F68" s="2605"/>
    </row>
    <row r="69" ht="18" customHeight="1" x14ac:dyDescent="0.25">
      <c r="B69" s="2619" t="s">
        <v>2439</v>
      </c>
      <c r="C69" s="3045"/>
      <c r="D69" s="3045"/>
      <c r="E69" s="3045" t="s">
        <v>1292</v>
      </c>
      <c r="F69" s="3046" t="s">
        <v>2298</v>
      </c>
    </row>
    <row r="70" ht="18" customHeight="1" x14ac:dyDescent="0.25">
      <c r="B70" s="3047"/>
      <c r="C70" s="3039"/>
      <c r="D70" s="3039"/>
      <c r="E70" s="3039"/>
      <c r="F70" s="3039"/>
    </row>
    <row r="71" ht="18" customHeight="1" x14ac:dyDescent="0.2">
      <c r="B71" s="2595" t="s">
        <v>2440</v>
      </c>
      <c r="C71" s="3048"/>
      <c r="D71" s="3048"/>
      <c r="E71" s="3048">
        <v>12756.411122343552</v>
      </c>
      <c r="F71" s="3049" t="s">
        <v>2298</v>
      </c>
    </row>
    <row r="72" ht="18" customHeight="1" x14ac:dyDescent="0.2">
      <c r="B72" s="3050" t="s">
        <v>2441</v>
      </c>
      <c r="C72" s="3025"/>
      <c r="D72" s="3025"/>
      <c r="E72" s="3025">
        <v>12771.37353383999</v>
      </c>
      <c r="F72" s="3026" t="s">
        <v>2298</v>
      </c>
    </row>
    <row r="73" ht="18" customHeight="1" x14ac:dyDescent="0.2">
      <c r="B73" s="3050" t="s">
        <v>2076</v>
      </c>
      <c r="C73" s="3025"/>
      <c r="D73" s="3025"/>
      <c r="E73" s="3025">
        <v>12756.411122343552</v>
      </c>
      <c r="F73" s="3026" t="s">
        <v>2298</v>
      </c>
    </row>
    <row r="74" ht="18" customHeight="1" x14ac:dyDescent="0.25">
      <c r="B74" s="3051" t="s">
        <v>2442</v>
      </c>
      <c r="C74" s="3032"/>
      <c r="D74" s="3032"/>
      <c r="E74" s="3032">
        <v>12771.37353383999</v>
      </c>
      <c r="F74" s="3033" t="s">
        <v>2298</v>
      </c>
    </row>
    <row r="75" ht="14.1" customHeight="1" x14ac:dyDescent="0.2">
      <c r="B75" s="147" t="s">
        <v>134</v>
      </c>
      <c r="C75" s="3052"/>
      <c r="D75" s="3052"/>
    </row>
    <row r="76" ht="14.1" customHeight="1" x14ac:dyDescent="0.2">
      <c r="B76" s="147" t="s">
        <v>2443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2423</v>
      </c>
      <c r="C1" s="176"/>
      <c r="D1" s="176"/>
      <c r="E1" s="176"/>
      <c r="F1" s="100" t="s">
        <v>62</v>
      </c>
    </row>
    <row r="2" ht="18.95" customHeight="1" x14ac:dyDescent="0.2">
      <c r="B2" s="5" t="s">
        <v>2444</v>
      </c>
      <c r="C2" s="176"/>
      <c r="D2" s="176"/>
      <c r="E2" s="176"/>
      <c r="F2" s="100" t="s">
        <v>64</v>
      </c>
    </row>
    <row r="3" ht="18.95" customHeight="1" x14ac:dyDescent="0.2">
      <c r="B3" s="5" t="s">
        <v>2445</v>
      </c>
      <c r="C3" s="176"/>
      <c r="D3" s="176"/>
      <c r="E3" s="176"/>
      <c r="F3" s="100" t="s">
        <v>65</v>
      </c>
    </row>
    <row r="4" hidden="1" ht="15.75" customHeight="1" x14ac:dyDescent="0.2">
      <c r="B4" s="5"/>
      <c r="C4" s="176"/>
      <c r="D4" s="176"/>
      <c r="E4" s="176"/>
      <c r="F4" s="100"/>
    </row>
    <row r="5" hidden="1" ht="15.75" customHeight="1" x14ac:dyDescent="0.2">
      <c r="B5" s="5"/>
      <c r="C5" s="176"/>
      <c r="D5" s="176"/>
      <c r="E5" s="176"/>
      <c r="F5" s="100"/>
    </row>
    <row r="6" hidden="1" ht="15.75" customHeight="1" x14ac:dyDescent="0.2">
      <c r="B6" s="5"/>
      <c r="C6" s="176"/>
      <c r="D6" s="176"/>
      <c r="E6" s="176"/>
      <c r="F6" s="100"/>
    </row>
    <row r="7" ht="12.75" customHeight="1" x14ac:dyDescent="0.25">
      <c r="B7" s="6" t="s">
        <v>66</v>
      </c>
      <c r="C7" s="176"/>
      <c r="D7" s="176"/>
      <c r="E7" s="176"/>
      <c r="F7" s="176"/>
    </row>
    <row r="8" ht="60" customHeight="1" x14ac:dyDescent="0.2">
      <c r="B8" s="3053" t="s">
        <v>67</v>
      </c>
      <c r="C8" s="3013" t="s">
        <v>2426</v>
      </c>
      <c r="D8" s="3013" t="s">
        <v>2427</v>
      </c>
      <c r="E8" s="3014" t="s">
        <v>62</v>
      </c>
      <c r="F8" s="3015" t="s">
        <v>2428</v>
      </c>
      <c r="G8" s="2851"/>
    </row>
    <row r="9" ht="18" customHeight="1" x14ac:dyDescent="0.25">
      <c r="B9" s="3054"/>
      <c r="C9" s="3017" t="s">
        <v>76</v>
      </c>
      <c r="D9" s="3017"/>
      <c r="E9" s="3018" t="s">
        <v>186</v>
      </c>
      <c r="F9" s="3019" t="s">
        <v>838</v>
      </c>
      <c r="G9" s="2851"/>
    </row>
    <row r="10" ht="18" customHeight="1" x14ac:dyDescent="0.2">
      <c r="B10" s="3034" t="s">
        <v>1990</v>
      </c>
      <c r="C10" s="3023"/>
      <c r="D10" s="3023"/>
      <c r="E10" s="3023">
        <v>10206.633368346109</v>
      </c>
      <c r="F10" s="3024" t="s">
        <v>2298</v>
      </c>
      <c r="G10" s="2851"/>
    </row>
    <row r="11" ht="18" customHeight="1" x14ac:dyDescent="0.2">
      <c r="B11" s="2461" t="s">
        <v>1991</v>
      </c>
      <c r="C11" s="3025"/>
      <c r="D11" s="3025"/>
      <c r="E11" s="3025">
        <v>10206.607560012462</v>
      </c>
      <c r="F11" s="3026" t="s">
        <v>2298</v>
      </c>
      <c r="G11" s="2851"/>
    </row>
    <row r="12" ht="18" customHeight="1" x14ac:dyDescent="0.2">
      <c r="B12" s="2466" t="s">
        <v>1992</v>
      </c>
      <c r="C12" s="3025"/>
      <c r="D12" s="3025"/>
      <c r="E12" s="3025">
        <v>32.45546850159795</v>
      </c>
      <c r="F12" s="3026" t="s">
        <v>2298</v>
      </c>
      <c r="G12" s="2851"/>
    </row>
    <row r="13" ht="18" customHeight="1" x14ac:dyDescent="0.2">
      <c r="B13" s="2466" t="s">
        <v>2431</v>
      </c>
      <c r="C13" s="3025"/>
      <c r="D13" s="3025"/>
      <c r="E13" s="3025">
        <v>6229.3425762088755</v>
      </c>
      <c r="F13" s="3026" t="s">
        <v>2298</v>
      </c>
      <c r="G13" s="2851"/>
    </row>
    <row r="14" ht="18" customHeight="1" x14ac:dyDescent="0.2">
      <c r="B14" s="2466" t="s">
        <v>1994</v>
      </c>
      <c r="C14" s="3025"/>
      <c r="D14" s="3025"/>
      <c r="E14" s="3025">
        <v>2598.7271527692446</v>
      </c>
      <c r="F14" s="3026" t="s">
        <v>2298</v>
      </c>
      <c r="G14" s="2851"/>
    </row>
    <row r="15" ht="18" customHeight="1" x14ac:dyDescent="0.2">
      <c r="B15" s="2466" t="s">
        <v>1995</v>
      </c>
      <c r="C15" s="3025"/>
      <c r="D15" s="3025"/>
      <c r="E15" s="3025">
        <v>1342.9583276498822</v>
      </c>
      <c r="F15" s="3026" t="s">
        <v>2298</v>
      </c>
      <c r="G15" s="2851"/>
    </row>
    <row r="16" ht="18" customHeight="1" x14ac:dyDescent="0.2">
      <c r="B16" s="2466" t="s">
        <v>1996</v>
      </c>
      <c r="C16" s="3025"/>
      <c r="D16" s="3025"/>
      <c r="E16" s="3025">
        <v>3.124034882861183</v>
      </c>
      <c r="F16" s="3026" t="s">
        <v>2298</v>
      </c>
      <c r="G16" s="2851"/>
    </row>
    <row r="17" ht="18" customHeight="1" x14ac:dyDescent="0.2">
      <c r="B17" s="2461" t="s">
        <v>108</v>
      </c>
      <c r="C17" s="3025"/>
      <c r="D17" s="3025"/>
      <c r="E17" s="3025">
        <v>0.02580833364600337</v>
      </c>
      <c r="F17" s="3026" t="s">
        <v>2298</v>
      </c>
      <c r="G17" s="2851"/>
    </row>
    <row r="18" ht="18" customHeight="1" x14ac:dyDescent="0.2">
      <c r="B18" s="2466" t="s">
        <v>1997</v>
      </c>
      <c r="C18" s="3025"/>
      <c r="D18" s="3025"/>
      <c r="E18" s="3025" t="s">
        <v>83</v>
      </c>
      <c r="F18" s="3026" t="s">
        <v>2298</v>
      </c>
      <c r="G18" s="2851"/>
    </row>
    <row r="19" ht="18" customHeight="1" x14ac:dyDescent="0.2">
      <c r="B19" s="2466" t="s">
        <v>1998</v>
      </c>
      <c r="C19" s="3025"/>
      <c r="D19" s="3025"/>
      <c r="E19" s="3025">
        <v>0.02580833364600337</v>
      </c>
      <c r="F19" s="3026" t="s">
        <v>2298</v>
      </c>
      <c r="G19" s="2851"/>
    </row>
    <row r="20" ht="18" customHeight="1" x14ac:dyDescent="0.25">
      <c r="B20" s="2475" t="s">
        <v>1999</v>
      </c>
      <c r="C20" s="3028"/>
      <c r="D20" s="3028"/>
      <c r="E20" s="3028" t="s">
        <v>83</v>
      </c>
      <c r="F20" s="3029" t="s">
        <v>2298</v>
      </c>
      <c r="G20" s="2851"/>
    </row>
    <row r="21" ht="18" customHeight="1" x14ac:dyDescent="0.2">
      <c r="B21" s="2478" t="s">
        <v>2000</v>
      </c>
      <c r="C21" s="3030"/>
      <c r="D21" s="3030"/>
      <c r="E21" s="3030">
        <v>1596.4816134083892</v>
      </c>
      <c r="F21" s="3031" t="s">
        <v>2298</v>
      </c>
      <c r="G21" s="2851"/>
    </row>
    <row r="22" ht="18" customHeight="1" x14ac:dyDescent="0.2">
      <c r="B22" s="2461" t="s">
        <v>2001</v>
      </c>
      <c r="C22" s="3025"/>
      <c r="D22" s="3025"/>
      <c r="E22" s="3025">
        <v>592.9263556351742</v>
      </c>
      <c r="F22" s="3026" t="s">
        <v>2298</v>
      </c>
      <c r="G22" s="2851"/>
    </row>
    <row r="23" ht="18" customHeight="1" x14ac:dyDescent="0.2">
      <c r="B23" s="2461" t="s">
        <v>807</v>
      </c>
      <c r="C23" s="3025"/>
      <c r="D23" s="3025"/>
      <c r="E23" s="3025" t="s">
        <v>83</v>
      </c>
      <c r="F23" s="3026" t="s">
        <v>2298</v>
      </c>
      <c r="G23" s="2851"/>
    </row>
    <row r="24" ht="18" customHeight="1" x14ac:dyDescent="0.2">
      <c r="B24" s="2461" t="s">
        <v>598</v>
      </c>
      <c r="C24" s="3025"/>
      <c r="D24" s="3025"/>
      <c r="E24" s="3025">
        <v>984.9133900999993</v>
      </c>
      <c r="F24" s="3026" t="s">
        <v>2298</v>
      </c>
      <c r="G24" s="2851"/>
    </row>
    <row r="25" ht="18" customHeight="1" x14ac:dyDescent="0.2">
      <c r="B25" s="2461" t="s">
        <v>2002</v>
      </c>
      <c r="C25" s="3025"/>
      <c r="D25" s="3025"/>
      <c r="E25" s="3025">
        <v>18.641867673215835</v>
      </c>
      <c r="F25" s="3026" t="s">
        <v>2298</v>
      </c>
      <c r="G25" s="2851"/>
    </row>
    <row r="26" ht="18" customHeight="1" x14ac:dyDescent="0.2">
      <c r="B26" s="2461" t="s">
        <v>2003</v>
      </c>
      <c r="C26" s="926"/>
      <c r="D26" s="926"/>
      <c r="E26" s="926"/>
      <c r="F26" s="203"/>
      <c r="G26" s="2851"/>
    </row>
    <row r="27" ht="18" customHeight="1" x14ac:dyDescent="0.2">
      <c r="B27" s="2461" t="s">
        <v>2004</v>
      </c>
      <c r="C27" s="926"/>
      <c r="D27" s="926"/>
      <c r="E27" s="926"/>
      <c r="F27" s="203"/>
      <c r="G27" s="2851"/>
    </row>
    <row r="28" ht="18" customHeight="1" x14ac:dyDescent="0.2">
      <c r="B28" s="2461" t="s">
        <v>623</v>
      </c>
      <c r="C28" s="3025"/>
      <c r="D28" s="3025"/>
      <c r="E28" s="3025" t="s">
        <v>83</v>
      </c>
      <c r="F28" s="3026" t="s">
        <v>2298</v>
      </c>
      <c r="G28" s="2851"/>
    </row>
    <row r="29" ht="18" customHeight="1" x14ac:dyDescent="0.25">
      <c r="B29" s="2489" t="s">
        <v>2432</v>
      </c>
      <c r="C29" s="3032"/>
      <c r="D29" s="3032"/>
      <c r="E29" s="3032" t="s">
        <v>83</v>
      </c>
      <c r="F29" s="3033" t="s">
        <v>2298</v>
      </c>
      <c r="G29" s="2851"/>
    </row>
    <row r="30" ht="18" customHeight="1" x14ac:dyDescent="0.2">
      <c r="B30" s="3055" t="s">
        <v>2006</v>
      </c>
      <c r="C30" s="3023"/>
      <c r="D30" s="3023"/>
      <c r="E30" s="3023">
        <v>6.0515444828126626</v>
      </c>
      <c r="F30" s="3024" t="s">
        <v>2298</v>
      </c>
      <c r="G30" s="2851"/>
    </row>
    <row r="31" ht="18" customHeight="1" x14ac:dyDescent="0.2">
      <c r="B31" s="2504" t="s">
        <v>2007</v>
      </c>
      <c r="C31" s="926"/>
      <c r="D31" s="926"/>
      <c r="E31" s="926"/>
      <c r="F31" s="203"/>
      <c r="G31" s="2851"/>
    </row>
    <row r="32" ht="18" customHeight="1" x14ac:dyDescent="0.2">
      <c r="B32" s="2504" t="s">
        <v>2008</v>
      </c>
      <c r="C32" s="926"/>
      <c r="D32" s="926"/>
      <c r="E32" s="926"/>
      <c r="F32" s="203"/>
      <c r="G32" s="2851"/>
    </row>
    <row r="33" ht="18" customHeight="1" x14ac:dyDescent="0.2">
      <c r="B33" s="2504" t="s">
        <v>2009</v>
      </c>
      <c r="C33" s="926"/>
      <c r="D33" s="926"/>
      <c r="E33" s="926"/>
      <c r="F33" s="203"/>
      <c r="G33" s="2851"/>
    </row>
    <row r="34" ht="18" customHeight="1" x14ac:dyDescent="0.2">
      <c r="B34" s="2504" t="s">
        <v>2010</v>
      </c>
      <c r="C34" s="926"/>
      <c r="D34" s="926"/>
      <c r="E34" s="926"/>
      <c r="F34" s="203"/>
      <c r="G34" s="2851"/>
    </row>
    <row r="35" ht="18" customHeight="1" x14ac:dyDescent="0.2">
      <c r="B35" s="2504" t="s">
        <v>2011</v>
      </c>
      <c r="C35" s="926"/>
      <c r="D35" s="926"/>
      <c r="E35" s="926"/>
      <c r="F35" s="203"/>
      <c r="G35" s="2851"/>
    </row>
    <row r="36" ht="18" customHeight="1" x14ac:dyDescent="0.2">
      <c r="B36" s="2504" t="s">
        <v>2012</v>
      </c>
      <c r="C36" s="926"/>
      <c r="D36" s="926"/>
      <c r="E36" s="926"/>
      <c r="F36" s="203"/>
      <c r="G36" s="2851"/>
    </row>
    <row r="37" ht="18" customHeight="1" x14ac:dyDescent="0.2">
      <c r="B37" s="2509" t="s">
        <v>917</v>
      </c>
      <c r="C37" s="3028"/>
      <c r="D37" s="3028"/>
      <c r="E37" s="3028">
        <v>0.23013899999996823</v>
      </c>
      <c r="F37" s="3029" t="s">
        <v>2298</v>
      </c>
      <c r="G37" s="2851"/>
    </row>
    <row r="38" ht="18" customHeight="1" x14ac:dyDescent="0.2">
      <c r="B38" s="2509" t="s">
        <v>918</v>
      </c>
      <c r="C38" s="3028"/>
      <c r="D38" s="3028"/>
      <c r="E38" s="3028" t="s">
        <v>83</v>
      </c>
      <c r="F38" s="3029" t="s">
        <v>2298</v>
      </c>
      <c r="G38" s="2851"/>
    </row>
    <row r="39" ht="18" customHeight="1" x14ac:dyDescent="0.2">
      <c r="B39" s="2509" t="s">
        <v>2013</v>
      </c>
      <c r="C39" s="3028"/>
      <c r="D39" s="3028"/>
      <c r="E39" s="3028">
        <v>5.821405482812694</v>
      </c>
      <c r="F39" s="3029" t="s">
        <v>2298</v>
      </c>
      <c r="G39" s="2851"/>
    </row>
    <row r="40" ht="18" customHeight="1" x14ac:dyDescent="0.25">
      <c r="B40" s="2512" t="s">
        <v>2014</v>
      </c>
      <c r="C40" s="3028"/>
      <c r="D40" s="3028"/>
      <c r="E40" s="3028" t="s">
        <v>83</v>
      </c>
      <c r="F40" s="3029" t="s">
        <v>2298</v>
      </c>
      <c r="G40" s="2851"/>
    </row>
    <row r="41" ht="18" customHeight="1" x14ac:dyDescent="0.2">
      <c r="B41" s="3056" t="s">
        <v>2446</v>
      </c>
      <c r="C41" s="3030"/>
      <c r="D41" s="3030"/>
      <c r="E41" s="3030">
        <v>1.519278668311988</v>
      </c>
      <c r="F41" s="3031" t="s">
        <v>2298</v>
      </c>
      <c r="G41" s="2851"/>
    </row>
    <row r="42" ht="18" customHeight="1" x14ac:dyDescent="0.2">
      <c r="B42" s="2504" t="s">
        <v>1284</v>
      </c>
      <c r="C42" s="3025"/>
      <c r="D42" s="3025"/>
      <c r="E42" s="3025">
        <v>-53.29233345547409</v>
      </c>
      <c r="F42" s="3026" t="s">
        <v>2298</v>
      </c>
      <c r="G42" s="2851"/>
    </row>
    <row r="43" ht="18" customHeight="1" x14ac:dyDescent="0.2">
      <c r="B43" s="2504" t="s">
        <v>1287</v>
      </c>
      <c r="C43" s="3025"/>
      <c r="D43" s="3025"/>
      <c r="E43" s="3025">
        <v>78.23185039438918</v>
      </c>
      <c r="F43" s="3026" t="s">
        <v>2298</v>
      </c>
      <c r="G43" s="2851"/>
    </row>
    <row r="44" ht="18" customHeight="1" x14ac:dyDescent="0.2">
      <c r="B44" s="2504" t="s">
        <v>2434</v>
      </c>
      <c r="C44" s="3025"/>
      <c r="D44" s="3025"/>
      <c r="E44" s="3025">
        <v>-68.71759231539076</v>
      </c>
      <c r="F44" s="3026" t="s">
        <v>2298</v>
      </c>
      <c r="G44" s="2851"/>
    </row>
    <row r="45" ht="18" customHeight="1" x14ac:dyDescent="0.2">
      <c r="B45" s="2504" t="s">
        <v>2060</v>
      </c>
      <c r="C45" s="3025"/>
      <c r="D45" s="3025"/>
      <c r="E45" s="3025">
        <v>0.1287399361963708</v>
      </c>
      <c r="F45" s="3026" t="s">
        <v>2298</v>
      </c>
      <c r="G45" s="2851"/>
    </row>
    <row r="46" ht="18" customHeight="1" x14ac:dyDescent="0.2">
      <c r="B46" s="2504" t="s">
        <v>1297</v>
      </c>
      <c r="C46" s="3025"/>
      <c r="D46" s="3025"/>
      <c r="E46" s="3025">
        <v>42.97577748936901</v>
      </c>
      <c r="F46" s="3026" t="s">
        <v>2298</v>
      </c>
      <c r="G46" s="2851"/>
    </row>
    <row r="47" ht="18" customHeight="1" x14ac:dyDescent="0.2">
      <c r="B47" s="2504" t="s">
        <v>2062</v>
      </c>
      <c r="C47" s="3025"/>
      <c r="D47" s="3025"/>
      <c r="E47" s="3025">
        <v>0.08486150662908648</v>
      </c>
      <c r="F47" s="3026" t="s">
        <v>2298</v>
      </c>
      <c r="G47" s="2851"/>
    </row>
    <row r="48" ht="18" customHeight="1" x14ac:dyDescent="0.2">
      <c r="B48" s="2504" t="s">
        <v>2063</v>
      </c>
      <c r="C48" s="3028"/>
      <c r="D48" s="3028"/>
      <c r="E48" s="3028">
        <v>2.107975112593195</v>
      </c>
      <c r="F48" s="3029" t="s">
        <v>2298</v>
      </c>
      <c r="G48" s="2851"/>
    </row>
    <row r="49" ht="18" customHeight="1" x14ac:dyDescent="0.25">
      <c r="B49" s="2512" t="s">
        <v>2435</v>
      </c>
      <c r="C49" s="3032"/>
      <c r="D49" s="3032"/>
      <c r="E49" s="3032" t="s">
        <v>83</v>
      </c>
      <c r="F49" s="3033" t="s">
        <v>2298</v>
      </c>
      <c r="G49" s="2851"/>
    </row>
    <row r="50" ht="18" customHeight="1" x14ac:dyDescent="0.2">
      <c r="B50" s="3034" t="s">
        <v>2024</v>
      </c>
      <c r="C50" s="3023"/>
      <c r="D50" s="3023"/>
      <c r="E50" s="3023" t="s">
        <v>90</v>
      </c>
      <c r="F50" s="3024" t="s">
        <v>2298</v>
      </c>
      <c r="G50" s="2851"/>
    </row>
    <row r="51" ht="18" customHeight="1" x14ac:dyDescent="0.2">
      <c r="B51" s="2504" t="s">
        <v>2436</v>
      </c>
      <c r="C51" s="926"/>
      <c r="D51" s="926"/>
      <c r="E51" s="926"/>
      <c r="F51" s="203"/>
      <c r="G51" s="2851"/>
    </row>
    <row r="52" ht="18" customHeight="1" x14ac:dyDescent="0.2">
      <c r="B52" s="2504" t="s">
        <v>2066</v>
      </c>
      <c r="C52" s="926"/>
      <c r="D52" s="926"/>
      <c r="E52" s="926"/>
      <c r="F52" s="203"/>
      <c r="G52" s="2851"/>
    </row>
    <row r="53" ht="18" customHeight="1" x14ac:dyDescent="0.2">
      <c r="B53" s="2504" t="s">
        <v>2067</v>
      </c>
      <c r="C53" s="3025"/>
      <c r="D53" s="3025"/>
      <c r="E53" s="3025" t="s">
        <v>90</v>
      </c>
      <c r="F53" s="3026" t="s">
        <v>2298</v>
      </c>
      <c r="G53" s="2851"/>
    </row>
    <row r="54" ht="18" customHeight="1" x14ac:dyDescent="0.2">
      <c r="B54" s="2504" t="s">
        <v>2028</v>
      </c>
      <c r="C54" s="926"/>
      <c r="D54" s="926"/>
      <c r="E54" s="926"/>
      <c r="F54" s="203"/>
      <c r="G54" s="2851"/>
    </row>
    <row r="55" ht="18" customHeight="1" x14ac:dyDescent="0.25">
      <c r="B55" s="2509" t="s">
        <v>2437</v>
      </c>
      <c r="C55" s="3028"/>
      <c r="D55" s="3028"/>
      <c r="E55" s="3028" t="s">
        <v>83</v>
      </c>
      <c r="F55" s="3029" t="s">
        <v>2298</v>
      </c>
      <c r="G55" s="2851"/>
    </row>
    <row r="56" ht="18" customHeight="1" x14ac:dyDescent="0.25">
      <c r="B56" s="3035" t="s">
        <v>2447</v>
      </c>
      <c r="C56" s="3036"/>
      <c r="D56" s="3036"/>
      <c r="E56" s="3036" t="s">
        <v>459</v>
      </c>
      <c r="F56" s="3037" t="s">
        <v>2298</v>
      </c>
      <c r="G56" s="2851"/>
    </row>
    <row r="57" ht="18" customHeight="1" x14ac:dyDescent="0.25">
      <c r="B57" s="3038"/>
      <c r="C57" s="3039"/>
      <c r="D57" s="3039"/>
      <c r="E57" s="3039"/>
      <c r="F57" s="3039"/>
      <c r="G57" s="135"/>
    </row>
    <row r="58" ht="18" customHeight="1" x14ac:dyDescent="0.2">
      <c r="B58" s="2595" t="s">
        <v>2438</v>
      </c>
      <c r="C58" s="952"/>
      <c r="D58" s="952"/>
      <c r="E58" s="952"/>
      <c r="F58" s="3057"/>
      <c r="G58" s="2851"/>
    </row>
    <row r="59" ht="18" customHeight="1" x14ac:dyDescent="0.2">
      <c r="B59" s="2549" t="s">
        <v>123</v>
      </c>
      <c r="C59" s="3025"/>
      <c r="D59" s="3025"/>
      <c r="E59" s="3025">
        <v>394.4791844389538</v>
      </c>
      <c r="F59" s="3026" t="s">
        <v>2298</v>
      </c>
      <c r="G59" s="2851"/>
    </row>
    <row r="60" ht="18" customHeight="1" x14ac:dyDescent="0.2">
      <c r="B60" s="2466" t="s">
        <v>124</v>
      </c>
      <c r="C60" s="3025"/>
      <c r="D60" s="3025"/>
      <c r="E60" s="3025">
        <v>394.4055912597988</v>
      </c>
      <c r="F60" s="3026" t="s">
        <v>2298</v>
      </c>
      <c r="G60" s="2851"/>
    </row>
    <row r="61" ht="18" customHeight="1" x14ac:dyDescent="0.2">
      <c r="B61" s="2466" t="s">
        <v>2032</v>
      </c>
      <c r="C61" s="3025"/>
      <c r="D61" s="3025"/>
      <c r="E61" s="3025">
        <v>0.07359317915496717</v>
      </c>
      <c r="F61" s="3026" t="s">
        <v>2298</v>
      </c>
      <c r="G61" s="2851"/>
    </row>
    <row r="62" ht="18" customHeight="1" x14ac:dyDescent="0.2">
      <c r="B62" s="2549" t="s">
        <v>126</v>
      </c>
      <c r="C62" s="3025"/>
      <c r="D62" s="3025"/>
      <c r="E62" s="3025" t="s">
        <v>83</v>
      </c>
      <c r="F62" s="3026" t="s">
        <v>2298</v>
      </c>
      <c r="G62" s="2851"/>
    </row>
    <row r="63" ht="18" customHeight="1" x14ac:dyDescent="0.2">
      <c r="B63" s="2549" t="s">
        <v>127</v>
      </c>
      <c r="C63" s="3025"/>
      <c r="D63" s="3025"/>
      <c r="E63" s="3025">
        <v>162.6030762564149</v>
      </c>
      <c r="F63" s="3026" t="s">
        <v>2298</v>
      </c>
      <c r="G63" s="2851"/>
    </row>
    <row r="64" ht="18" customHeight="1" x14ac:dyDescent="0.2">
      <c r="B64" s="2549" t="s">
        <v>2033</v>
      </c>
      <c r="C64" s="3025"/>
      <c r="D64" s="3025"/>
      <c r="E64" s="3025" t="s">
        <v>83</v>
      </c>
      <c r="F64" s="3026" t="s">
        <v>2298</v>
      </c>
      <c r="G64" s="2851"/>
    </row>
    <row r="65" ht="18" customHeight="1" x14ac:dyDescent="0.2">
      <c r="B65" s="2550" t="s">
        <v>2034</v>
      </c>
      <c r="C65" s="3028"/>
      <c r="D65" s="3028"/>
      <c r="E65" s="3028" t="s">
        <v>967</v>
      </c>
      <c r="F65" s="3029" t="s">
        <v>2298</v>
      </c>
      <c r="G65" s="135"/>
    </row>
    <row r="66" ht="18" customHeight="1" x14ac:dyDescent="0.25">
      <c r="B66" s="3044" t="s">
        <v>2448</v>
      </c>
      <c r="C66" s="3058"/>
      <c r="D66" s="3058"/>
      <c r="E66" s="3058"/>
      <c r="F66" s="206"/>
    </row>
    <row r="67" ht="18" customHeight="1" x14ac:dyDescent="0.25">
      <c r="C67" s="2605"/>
      <c r="D67" s="2605"/>
      <c r="E67" s="2605"/>
      <c r="F67" s="2605"/>
    </row>
    <row r="68" ht="18" customHeight="1" x14ac:dyDescent="0.25">
      <c r="B68" s="2619" t="s">
        <v>2449</v>
      </c>
      <c r="C68" s="3045"/>
      <c r="D68" s="3045"/>
      <c r="E68" s="3045" t="s">
        <v>1292</v>
      </c>
      <c r="F68" s="3046" t="s">
        <v>2298</v>
      </c>
    </row>
    <row r="69" ht="18" customHeight="1" x14ac:dyDescent="0.25">
      <c r="C69" s="2605"/>
      <c r="D69" s="2605"/>
      <c r="E69" s="2605"/>
      <c r="F69" s="3059"/>
    </row>
    <row r="70" ht="18" customHeight="1" x14ac:dyDescent="0.2">
      <c r="B70" s="2595" t="s">
        <v>2450</v>
      </c>
      <c r="C70" s="3048"/>
      <c r="D70" s="3048"/>
      <c r="E70" s="3048">
        <v>11809.16652623731</v>
      </c>
      <c r="F70" s="3049" t="s">
        <v>2298</v>
      </c>
    </row>
    <row r="71" ht="18" customHeight="1" x14ac:dyDescent="0.2">
      <c r="B71" s="3050" t="s">
        <v>2451</v>
      </c>
      <c r="C71" s="3025"/>
      <c r="D71" s="3025"/>
      <c r="E71" s="3025">
        <v>11810.685804905623</v>
      </c>
      <c r="F71" s="3026" t="s">
        <v>2298</v>
      </c>
    </row>
    <row r="72" ht="18" customHeight="1" x14ac:dyDescent="0.2">
      <c r="B72" s="3050" t="s">
        <v>2452</v>
      </c>
      <c r="C72" s="3025"/>
      <c r="D72" s="3025"/>
      <c r="E72" s="3025">
        <v>11809.16652623731</v>
      </c>
      <c r="F72" s="3026" t="s">
        <v>2298</v>
      </c>
    </row>
    <row r="73" ht="18" customHeight="1" x14ac:dyDescent="0.25">
      <c r="B73" s="3051" t="s">
        <v>2442</v>
      </c>
      <c r="C73" s="3032"/>
      <c r="D73" s="3032"/>
      <c r="E73" s="3032">
        <v>11810.685804905623</v>
      </c>
      <c r="F73" s="3033" t="s">
        <v>2298</v>
      </c>
    </row>
    <row r="74" ht="14.1" customHeight="1" x14ac:dyDescent="0.2">
      <c r="B74" s="147" t="s">
        <v>134</v>
      </c>
    </row>
    <row r="75" ht="14.1" customHeight="1" x14ac:dyDescent="0.2">
      <c r="B75" s="147" t="s">
        <v>2443</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2423</v>
      </c>
      <c r="F1" s="100" t="s">
        <v>62</v>
      </c>
    </row>
    <row r="2" ht="18.95" customHeight="1" x14ac:dyDescent="0.2">
      <c r="B2" s="5" t="s">
        <v>2453</v>
      </c>
      <c r="F2" s="100" t="s">
        <v>64</v>
      </c>
    </row>
    <row r="3" ht="18.95" customHeight="1" x14ac:dyDescent="0.2">
      <c r="B3" s="5" t="s">
        <v>2454</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60" t="s">
        <v>67</v>
      </c>
      <c r="C8" s="3013" t="s">
        <v>2455</v>
      </c>
      <c r="D8" s="3013" t="s">
        <v>2456</v>
      </c>
      <c r="E8" s="3014" t="s">
        <v>62</v>
      </c>
      <c r="F8" s="3015" t="s">
        <v>2428</v>
      </c>
      <c r="G8" s="2851"/>
    </row>
    <row r="9" ht="18" customHeight="1" x14ac:dyDescent="0.25">
      <c r="B9" s="3061"/>
      <c r="C9" s="3017" t="s">
        <v>76</v>
      </c>
      <c r="D9" s="3017"/>
      <c r="E9" s="3018" t="s">
        <v>186</v>
      </c>
      <c r="F9" s="3019" t="s">
        <v>838</v>
      </c>
      <c r="G9" s="2851"/>
    </row>
    <row r="10" ht="18" customHeight="1" x14ac:dyDescent="0.2">
      <c r="B10" s="3034" t="s">
        <v>1990</v>
      </c>
      <c r="C10" s="3023"/>
      <c r="D10" s="3023"/>
      <c r="E10" s="3023">
        <v>1.9308954138253036</v>
      </c>
      <c r="F10" s="3024" t="s">
        <v>2298</v>
      </c>
      <c r="G10" s="2851"/>
    </row>
    <row r="11" ht="18" customHeight="1" x14ac:dyDescent="0.2">
      <c r="B11" s="2461" t="s">
        <v>1991</v>
      </c>
      <c r="C11" s="3025"/>
      <c r="D11" s="3025"/>
      <c r="E11" s="3025">
        <v>1.1479675839718113</v>
      </c>
      <c r="F11" s="3026" t="s">
        <v>2298</v>
      </c>
      <c r="G11" s="2851"/>
    </row>
    <row r="12" ht="18" customHeight="1" x14ac:dyDescent="0.2">
      <c r="B12" s="2466" t="s">
        <v>1992</v>
      </c>
      <c r="C12" s="3025"/>
      <c r="D12" s="3025"/>
      <c r="E12" s="3025">
        <v>0.037356950162230645</v>
      </c>
      <c r="F12" s="3026" t="s">
        <v>2298</v>
      </c>
      <c r="G12" s="2851"/>
    </row>
    <row r="13" ht="18" customHeight="1" x14ac:dyDescent="0.2">
      <c r="B13" s="2466" t="s">
        <v>2431</v>
      </c>
      <c r="C13" s="3025"/>
      <c r="D13" s="3025"/>
      <c r="E13" s="3025">
        <v>0.1568606893328831</v>
      </c>
      <c r="F13" s="3026" t="s">
        <v>2298</v>
      </c>
      <c r="G13" s="2851"/>
    </row>
    <row r="14" ht="18" customHeight="1" x14ac:dyDescent="0.2">
      <c r="B14" s="2466" t="s">
        <v>1994</v>
      </c>
      <c r="C14" s="3025"/>
      <c r="D14" s="3025"/>
      <c r="E14" s="3025">
        <v>0.501144088920799</v>
      </c>
      <c r="F14" s="3026" t="s">
        <v>2298</v>
      </c>
      <c r="G14" s="2851"/>
    </row>
    <row r="15" ht="18" customHeight="1" x14ac:dyDescent="0.2">
      <c r="B15" s="2466" t="s">
        <v>1995</v>
      </c>
      <c r="C15" s="3025"/>
      <c r="D15" s="3025"/>
      <c r="E15" s="3025">
        <v>0.4523713757837007</v>
      </c>
      <c r="F15" s="3026" t="s">
        <v>2298</v>
      </c>
      <c r="G15" s="2851"/>
    </row>
    <row r="16" ht="18" customHeight="1" x14ac:dyDescent="0.2">
      <c r="B16" s="2466" t="s">
        <v>1996</v>
      </c>
      <c r="C16" s="3025"/>
      <c r="D16" s="3025"/>
      <c r="E16" s="3025">
        <v>0.00023447977219788086</v>
      </c>
      <c r="F16" s="3026" t="s">
        <v>2298</v>
      </c>
      <c r="G16" s="2851"/>
    </row>
    <row r="17" ht="18" customHeight="1" x14ac:dyDescent="0.2">
      <c r="B17" s="2461" t="s">
        <v>108</v>
      </c>
      <c r="C17" s="3025"/>
      <c r="D17" s="3025"/>
      <c r="E17" s="3025">
        <v>0.7829278298534923</v>
      </c>
      <c r="F17" s="3026" t="s">
        <v>2298</v>
      </c>
      <c r="G17" s="2851"/>
    </row>
    <row r="18" ht="18" customHeight="1" x14ac:dyDescent="0.2">
      <c r="B18" s="2466" t="s">
        <v>1997</v>
      </c>
      <c r="C18" s="3025"/>
      <c r="D18" s="3025"/>
      <c r="E18" s="3025" t="s">
        <v>83</v>
      </c>
      <c r="F18" s="3026" t="s">
        <v>2298</v>
      </c>
      <c r="G18" s="2851"/>
    </row>
    <row r="19" ht="18" customHeight="1" x14ac:dyDescent="0.2">
      <c r="B19" s="2466" t="s">
        <v>1998</v>
      </c>
      <c r="C19" s="3025"/>
      <c r="D19" s="3025"/>
      <c r="E19" s="3025">
        <v>0.7829278298534923</v>
      </c>
      <c r="F19" s="3026" t="s">
        <v>2298</v>
      </c>
      <c r="G19" s="2851"/>
    </row>
    <row r="20" ht="18" customHeight="1" x14ac:dyDescent="0.25">
      <c r="B20" s="3027" t="s">
        <v>1999</v>
      </c>
      <c r="C20" s="3062"/>
      <c r="D20" s="3062"/>
      <c r="E20" s="3062"/>
      <c r="F20" s="3063"/>
      <c r="G20" s="2851"/>
    </row>
    <row r="21" ht="18" customHeight="1" x14ac:dyDescent="0.2">
      <c r="B21" s="2595" t="s">
        <v>2000</v>
      </c>
      <c r="C21" s="3030"/>
      <c r="D21" s="3030"/>
      <c r="E21" s="3030" t="s">
        <v>83</v>
      </c>
      <c r="F21" s="3031" t="s">
        <v>2298</v>
      </c>
      <c r="G21" s="2851"/>
    </row>
    <row r="22" ht="18" customHeight="1" x14ac:dyDescent="0.2">
      <c r="B22" s="2461" t="s">
        <v>2001</v>
      </c>
      <c r="C22" s="3025"/>
      <c r="D22" s="3025"/>
      <c r="E22" s="3025" t="s">
        <v>83</v>
      </c>
      <c r="F22" s="3026" t="s">
        <v>2298</v>
      </c>
      <c r="G22" s="2851"/>
    </row>
    <row r="23" ht="18" customHeight="1" x14ac:dyDescent="0.2">
      <c r="B23" s="2461" t="s">
        <v>807</v>
      </c>
      <c r="C23" s="3025"/>
      <c r="D23" s="3025"/>
      <c r="E23" s="3025" t="s">
        <v>83</v>
      </c>
      <c r="F23" s="3026" t="s">
        <v>2298</v>
      </c>
      <c r="G23" s="2851"/>
    </row>
    <row r="24" ht="18" customHeight="1" x14ac:dyDescent="0.2">
      <c r="B24" s="2461" t="s">
        <v>598</v>
      </c>
      <c r="C24" s="3025"/>
      <c r="D24" s="3025"/>
      <c r="E24" s="3025" t="s">
        <v>83</v>
      </c>
      <c r="F24" s="3026" t="s">
        <v>2298</v>
      </c>
      <c r="G24" s="2851"/>
    </row>
    <row r="25" ht="18" customHeight="1" x14ac:dyDescent="0.2">
      <c r="B25" s="2461" t="s">
        <v>2002</v>
      </c>
      <c r="C25" s="3025"/>
      <c r="D25" s="3025"/>
      <c r="E25" s="3025" t="s">
        <v>83</v>
      </c>
      <c r="F25" s="3026" t="s">
        <v>2298</v>
      </c>
      <c r="G25" s="2851"/>
    </row>
    <row r="26" ht="18" customHeight="1" x14ac:dyDescent="0.2">
      <c r="B26" s="2461" t="s">
        <v>2003</v>
      </c>
      <c r="C26" s="926"/>
      <c r="D26" s="926"/>
      <c r="E26" s="926"/>
      <c r="F26" s="203"/>
      <c r="G26" s="2851"/>
    </row>
    <row r="27" ht="18" customHeight="1" x14ac:dyDescent="0.2">
      <c r="B27" s="2461" t="s">
        <v>2004</v>
      </c>
      <c r="C27" s="926"/>
      <c r="D27" s="926"/>
      <c r="E27" s="926"/>
      <c r="F27" s="203"/>
      <c r="G27" s="2851"/>
    </row>
    <row r="28" ht="18" customHeight="1" x14ac:dyDescent="0.2">
      <c r="B28" s="2461" t="s">
        <v>623</v>
      </c>
      <c r="C28" s="3025"/>
      <c r="D28" s="3025"/>
      <c r="E28" s="3025" t="s">
        <v>83</v>
      </c>
      <c r="F28" s="3026" t="s">
        <v>2298</v>
      </c>
      <c r="G28" s="2851"/>
    </row>
    <row r="29" ht="18" customHeight="1" x14ac:dyDescent="0.25">
      <c r="B29" s="2489" t="s">
        <v>2432</v>
      </c>
      <c r="C29" s="3032"/>
      <c r="D29" s="3032"/>
      <c r="E29" s="3032" t="s">
        <v>83</v>
      </c>
      <c r="F29" s="3033" t="s">
        <v>2298</v>
      </c>
      <c r="G29" s="2851"/>
    </row>
    <row r="30" ht="18" customHeight="1" x14ac:dyDescent="0.2">
      <c r="B30" s="3055" t="s">
        <v>2006</v>
      </c>
      <c r="C30" s="3023"/>
      <c r="D30" s="3023"/>
      <c r="E30" s="3023">
        <v>18.43244583263678</v>
      </c>
      <c r="F30" s="3024" t="s">
        <v>2298</v>
      </c>
      <c r="G30" s="2851"/>
    </row>
    <row r="31" ht="18" customHeight="1" x14ac:dyDescent="0.2">
      <c r="B31" s="2504" t="s">
        <v>2007</v>
      </c>
      <c r="C31" s="3025"/>
      <c r="D31" s="3025"/>
      <c r="E31" s="3025">
        <v>15.307926807980992</v>
      </c>
      <c r="F31" s="3026" t="s">
        <v>2298</v>
      </c>
      <c r="G31" s="2851"/>
    </row>
    <row r="32" ht="18" customHeight="1" x14ac:dyDescent="0.2">
      <c r="B32" s="2504" t="s">
        <v>2008</v>
      </c>
      <c r="C32" s="3025"/>
      <c r="D32" s="3025"/>
      <c r="E32" s="3025">
        <v>3.124519024655786</v>
      </c>
      <c r="F32" s="3026" t="s">
        <v>2298</v>
      </c>
      <c r="G32" s="2851"/>
    </row>
    <row r="33" ht="18" customHeight="1" x14ac:dyDescent="0.2">
      <c r="B33" s="2504" t="s">
        <v>2009</v>
      </c>
      <c r="C33" s="3025"/>
      <c r="D33" s="3025"/>
      <c r="E33" s="3025" t="s">
        <v>83</v>
      </c>
      <c r="F33" s="3026" t="s">
        <v>2298</v>
      </c>
      <c r="G33" s="2851"/>
    </row>
    <row r="34" ht="18" customHeight="1" x14ac:dyDescent="0.2">
      <c r="B34" s="2504" t="s">
        <v>2010</v>
      </c>
      <c r="C34" s="3025"/>
      <c r="D34" s="3025"/>
      <c r="E34" s="3025" t="s">
        <v>83</v>
      </c>
      <c r="F34" s="3026" t="s">
        <v>2298</v>
      </c>
      <c r="G34" s="2851"/>
    </row>
    <row r="35" ht="18" customHeight="1" x14ac:dyDescent="0.2">
      <c r="B35" s="2504" t="s">
        <v>2011</v>
      </c>
      <c r="C35" s="3025"/>
      <c r="D35" s="3025"/>
      <c r="E35" s="3025" t="s">
        <v>83</v>
      </c>
      <c r="F35" s="3026" t="s">
        <v>2298</v>
      </c>
      <c r="G35" s="2851"/>
    </row>
    <row r="36" ht="18" customHeight="1" x14ac:dyDescent="0.2">
      <c r="B36" s="2504" t="s">
        <v>2012</v>
      </c>
      <c r="C36" s="3025"/>
      <c r="D36" s="3025"/>
      <c r="E36" s="3025" t="s">
        <v>83</v>
      </c>
      <c r="F36" s="3026" t="s">
        <v>2298</v>
      </c>
      <c r="G36" s="2851"/>
    </row>
    <row r="37" ht="18" customHeight="1" x14ac:dyDescent="0.2">
      <c r="B37" s="2509" t="s">
        <v>917</v>
      </c>
      <c r="C37" s="3062"/>
      <c r="D37" s="3062"/>
      <c r="E37" s="3062"/>
      <c r="F37" s="3063"/>
      <c r="G37" s="2851"/>
    </row>
    <row r="38" ht="18" customHeight="1" x14ac:dyDescent="0.2">
      <c r="B38" s="2509" t="s">
        <v>918</v>
      </c>
      <c r="C38" s="3062"/>
      <c r="D38" s="3062"/>
      <c r="E38" s="3062"/>
      <c r="F38" s="3063"/>
      <c r="G38" s="2851"/>
    </row>
    <row r="39" ht="18" customHeight="1" x14ac:dyDescent="0.2">
      <c r="B39" s="2509" t="s">
        <v>2013</v>
      </c>
      <c r="C39" s="3062"/>
      <c r="D39" s="3062"/>
      <c r="E39" s="3062"/>
      <c r="F39" s="3063"/>
      <c r="G39" s="2851"/>
    </row>
    <row r="40" ht="18" customHeight="1" x14ac:dyDescent="0.25">
      <c r="B40" s="2512" t="s">
        <v>2014</v>
      </c>
      <c r="C40" s="3028"/>
      <c r="D40" s="3028"/>
      <c r="E40" s="3028" t="s">
        <v>83</v>
      </c>
      <c r="F40" s="3029" t="s">
        <v>2298</v>
      </c>
      <c r="G40" s="2851"/>
    </row>
    <row r="41" ht="18" customHeight="1" x14ac:dyDescent="0.2">
      <c r="B41" s="3056" t="s">
        <v>2433</v>
      </c>
      <c r="C41" s="3030"/>
      <c r="D41" s="3030"/>
      <c r="E41" s="3030" t="s">
        <v>83</v>
      </c>
      <c r="F41" s="3031" t="s">
        <v>2298</v>
      </c>
      <c r="G41" s="2851"/>
    </row>
    <row r="42" ht="18" customHeight="1" x14ac:dyDescent="0.2">
      <c r="B42" s="2504" t="s">
        <v>1284</v>
      </c>
      <c r="C42" s="3025"/>
      <c r="D42" s="3025"/>
      <c r="E42" s="3025" t="s">
        <v>83</v>
      </c>
      <c r="F42" s="3026" t="s">
        <v>2298</v>
      </c>
      <c r="G42" s="2851"/>
    </row>
    <row r="43" ht="18" customHeight="1" x14ac:dyDescent="0.2">
      <c r="B43" s="2504" t="s">
        <v>1287</v>
      </c>
      <c r="C43" s="3025"/>
      <c r="D43" s="3025"/>
      <c r="E43" s="3025" t="s">
        <v>83</v>
      </c>
      <c r="F43" s="3026" t="s">
        <v>2298</v>
      </c>
      <c r="G43" s="2851"/>
    </row>
    <row r="44" ht="18" customHeight="1" x14ac:dyDescent="0.2">
      <c r="B44" s="2504" t="s">
        <v>2434</v>
      </c>
      <c r="C44" s="3025"/>
      <c r="D44" s="3025"/>
      <c r="E44" s="3025" t="s">
        <v>83</v>
      </c>
      <c r="F44" s="3026" t="s">
        <v>2298</v>
      </c>
      <c r="G44" s="2851"/>
    </row>
    <row r="45" ht="18" customHeight="1" x14ac:dyDescent="0.2">
      <c r="B45" s="2504" t="s">
        <v>2060</v>
      </c>
      <c r="C45" s="3025"/>
      <c r="D45" s="3025"/>
      <c r="E45" s="3025" t="s">
        <v>83</v>
      </c>
      <c r="F45" s="3026" t="s">
        <v>2298</v>
      </c>
      <c r="G45" s="2851"/>
    </row>
    <row r="46" ht="18" customHeight="1" x14ac:dyDescent="0.2">
      <c r="B46" s="2504" t="s">
        <v>1297</v>
      </c>
      <c r="C46" s="3025"/>
      <c r="D46" s="3025"/>
      <c r="E46" s="3025" t="s">
        <v>83</v>
      </c>
      <c r="F46" s="3026" t="s">
        <v>2298</v>
      </c>
      <c r="G46" s="2851"/>
    </row>
    <row r="47" ht="18" customHeight="1" x14ac:dyDescent="0.2">
      <c r="B47" s="2504" t="s">
        <v>2062</v>
      </c>
      <c r="C47" s="3025"/>
      <c r="D47" s="3025"/>
      <c r="E47" s="3025" t="s">
        <v>83</v>
      </c>
      <c r="F47" s="3026" t="s">
        <v>2298</v>
      </c>
      <c r="G47" s="2851"/>
    </row>
    <row r="48" ht="18" customHeight="1" x14ac:dyDescent="0.2">
      <c r="B48" s="2504" t="s">
        <v>2063</v>
      </c>
      <c r="C48" s="3062"/>
      <c r="D48" s="3062"/>
      <c r="E48" s="3062"/>
      <c r="F48" s="3063"/>
      <c r="G48" s="2851"/>
    </row>
    <row r="49" ht="18" customHeight="1" x14ac:dyDescent="0.25">
      <c r="B49" s="2512" t="s">
        <v>2435</v>
      </c>
      <c r="C49" s="3032"/>
      <c r="D49" s="3032"/>
      <c r="E49" s="3032" t="s">
        <v>83</v>
      </c>
      <c r="F49" s="3033" t="s">
        <v>2298</v>
      </c>
      <c r="G49" s="2851"/>
    </row>
    <row r="50" ht="18" customHeight="1" x14ac:dyDescent="0.2">
      <c r="B50" s="3034" t="s">
        <v>2024</v>
      </c>
      <c r="C50" s="3023"/>
      <c r="D50" s="3023"/>
      <c r="E50" s="3023">
        <v>3.9903761433506255</v>
      </c>
      <c r="F50" s="3024" t="s">
        <v>2298</v>
      </c>
      <c r="G50" s="2851"/>
    </row>
    <row r="51" ht="18" customHeight="1" x14ac:dyDescent="0.2">
      <c r="B51" s="2504" t="s">
        <v>2436</v>
      </c>
      <c r="C51" s="3025"/>
      <c r="D51" s="3025"/>
      <c r="E51" s="3025">
        <v>3.6873502233506255</v>
      </c>
      <c r="F51" s="3026" t="s">
        <v>2298</v>
      </c>
      <c r="G51" s="2851"/>
    </row>
    <row r="52" ht="18" customHeight="1" x14ac:dyDescent="0.2">
      <c r="B52" s="2504" t="s">
        <v>2066</v>
      </c>
      <c r="C52" s="3025"/>
      <c r="D52" s="3025"/>
      <c r="E52" s="3025" t="s">
        <v>90</v>
      </c>
      <c r="F52" s="3026" t="s">
        <v>2298</v>
      </c>
      <c r="G52" s="2851"/>
    </row>
    <row r="53" ht="18" customHeight="1" x14ac:dyDescent="0.2">
      <c r="B53" s="2504" t="s">
        <v>2067</v>
      </c>
      <c r="C53" s="3025"/>
      <c r="D53" s="3025"/>
      <c r="E53" s="3025" t="s">
        <v>90</v>
      </c>
      <c r="F53" s="3026" t="s">
        <v>2298</v>
      </c>
      <c r="G53" s="2851"/>
    </row>
    <row r="54" ht="18" customHeight="1" x14ac:dyDescent="0.2">
      <c r="B54" s="2504" t="s">
        <v>2028</v>
      </c>
      <c r="C54" s="3025"/>
      <c r="D54" s="3025"/>
      <c r="E54" s="3025">
        <v>0.30302592</v>
      </c>
      <c r="F54" s="3026" t="s">
        <v>2298</v>
      </c>
      <c r="G54" s="2851"/>
    </row>
    <row r="55" ht="18" customHeight="1" x14ac:dyDescent="0.25">
      <c r="B55" s="2509" t="s">
        <v>2437</v>
      </c>
      <c r="C55" s="3028"/>
      <c r="D55" s="3028"/>
      <c r="E55" s="3028" t="s">
        <v>83</v>
      </c>
      <c r="F55" s="3029" t="s">
        <v>2298</v>
      </c>
      <c r="G55" s="2851"/>
    </row>
    <row r="56" ht="18" customHeight="1" x14ac:dyDescent="0.25">
      <c r="B56" s="3035" t="s">
        <v>2113</v>
      </c>
      <c r="C56" s="3036"/>
      <c r="D56" s="3036"/>
      <c r="E56" s="3036" t="s">
        <v>459</v>
      </c>
      <c r="F56" s="3037" t="s">
        <v>2298</v>
      </c>
      <c r="G56" s="2851"/>
    </row>
    <row r="57" ht="18" customHeight="1" x14ac:dyDescent="0.25">
      <c r="B57" s="3064"/>
      <c r="C57" s="3065"/>
      <c r="D57" s="3065"/>
      <c r="E57" s="3065"/>
      <c r="F57" s="3065"/>
      <c r="G57" s="135"/>
    </row>
    <row r="58" ht="18" customHeight="1" x14ac:dyDescent="0.25">
      <c r="B58" s="3053" t="s">
        <v>2457</v>
      </c>
      <c r="C58" s="3066"/>
      <c r="D58" s="3067"/>
      <c r="E58" s="3067">
        <v>24.35371738981271</v>
      </c>
      <c r="F58" s="3068" t="s">
        <v>2298</v>
      </c>
      <c r="G58" s="2851"/>
    </row>
    <row r="59" ht="18" customHeight="1" x14ac:dyDescent="0.25">
      <c r="B59" s="3069" t="s">
        <v>2458</v>
      </c>
      <c r="C59" s="3066"/>
      <c r="D59" s="3067"/>
      <c r="E59" s="3067">
        <v>24.35371738981271</v>
      </c>
      <c r="F59" s="3068" t="s">
        <v>2298</v>
      </c>
      <c r="G59" s="2851"/>
    </row>
    <row r="60" ht="18" customHeight="1" x14ac:dyDescent="0.25">
      <c r="B60" s="3064"/>
      <c r="C60" s="3065"/>
      <c r="D60" s="3065"/>
      <c r="E60" s="3065"/>
      <c r="F60" s="3065"/>
      <c r="G60" s="135"/>
    </row>
    <row r="61" ht="18" customHeight="1" x14ac:dyDescent="0.2">
      <c r="B61" s="3040" t="s">
        <v>2438</v>
      </c>
      <c r="C61" s="952"/>
      <c r="D61" s="952"/>
      <c r="E61" s="952"/>
      <c r="F61" s="3057"/>
      <c r="G61" s="2851"/>
    </row>
    <row r="62" ht="18" customHeight="1" x14ac:dyDescent="0.2">
      <c r="B62" s="2549" t="s">
        <v>123</v>
      </c>
      <c r="C62" s="3025"/>
      <c r="D62" s="3025"/>
      <c r="E62" s="3025">
        <v>0.0031834151677961444</v>
      </c>
      <c r="F62" s="3026" t="s">
        <v>2298</v>
      </c>
      <c r="G62" s="2851"/>
    </row>
    <row r="63" ht="18" customHeight="1" x14ac:dyDescent="0.2">
      <c r="B63" s="2466" t="s">
        <v>124</v>
      </c>
      <c r="C63" s="3025"/>
      <c r="D63" s="3025"/>
      <c r="E63" s="3025">
        <v>0.0031792105</v>
      </c>
      <c r="F63" s="3026" t="s">
        <v>2298</v>
      </c>
      <c r="G63" s="2851"/>
    </row>
    <row r="64" ht="18" customHeight="1" x14ac:dyDescent="0.2">
      <c r="B64" s="2466" t="s">
        <v>2032</v>
      </c>
      <c r="C64" s="3025"/>
      <c r="D64" s="3025"/>
      <c r="E64" s="3025">
        <v>0.0000042046677961440805</v>
      </c>
      <c r="F64" s="3026" t="s">
        <v>2298</v>
      </c>
      <c r="G64" s="2851"/>
    </row>
    <row r="65" ht="18" customHeight="1" x14ac:dyDescent="0.2">
      <c r="B65" s="2549" t="s">
        <v>126</v>
      </c>
      <c r="C65" s="3025"/>
      <c r="D65" s="3025"/>
      <c r="E65" s="3025" t="s">
        <v>83</v>
      </c>
      <c r="F65" s="3026" t="s">
        <v>2298</v>
      </c>
      <c r="G65" s="2851"/>
    </row>
    <row r="66" ht="18" customHeight="1" x14ac:dyDescent="0.2">
      <c r="B66" s="2549" t="s">
        <v>127</v>
      </c>
      <c r="C66" s="926"/>
      <c r="D66" s="926"/>
      <c r="E66" s="926"/>
      <c r="F66" s="203"/>
      <c r="G66" s="2851"/>
    </row>
    <row r="67" ht="18" customHeight="1" x14ac:dyDescent="0.2">
      <c r="B67" s="2549" t="s">
        <v>2033</v>
      </c>
      <c r="C67" s="926"/>
      <c r="D67" s="926"/>
      <c r="E67" s="926"/>
      <c r="F67" s="203"/>
      <c r="G67" s="2851"/>
    </row>
    <row r="68" ht="18" customHeight="1" x14ac:dyDescent="0.2">
      <c r="B68" s="2550" t="s">
        <v>2034</v>
      </c>
      <c r="C68" s="3062"/>
      <c r="D68" s="3062"/>
      <c r="E68" s="3062"/>
      <c r="F68" s="3063"/>
      <c r="G68" s="135"/>
    </row>
    <row r="69" ht="18" customHeight="1" x14ac:dyDescent="0.25">
      <c r="B69" s="3044" t="s">
        <v>2448</v>
      </c>
      <c r="C69" s="3058"/>
      <c r="D69" s="3058"/>
      <c r="E69" s="3058"/>
      <c r="F69" s="206"/>
    </row>
    <row r="70" ht="18" customHeight="1" x14ac:dyDescent="0.25">
      <c r="C70" s="2605"/>
      <c r="D70" s="2605"/>
      <c r="E70" s="2605"/>
      <c r="F70" s="2605"/>
    </row>
    <row r="71" ht="18" customHeight="1" x14ac:dyDescent="0.25">
      <c r="B71" s="2619" t="s">
        <v>2459</v>
      </c>
      <c r="C71" s="3070"/>
      <c r="D71" s="3070"/>
      <c r="E71" s="3070"/>
      <c r="F71" s="3071"/>
    </row>
    <row r="72" ht="14.1" customHeight="1" x14ac:dyDescent="0.2">
      <c r="B72" s="147" t="s">
        <v>134</v>
      </c>
      <c r="F72" s="135"/>
    </row>
    <row r="73" ht="14.1" customHeight="1" x14ac:dyDescent="0.2">
      <c r="B73" s="147" t="s">
        <v>2443</v>
      </c>
      <c r="C73" s="506"/>
      <c r="D73" s="506"/>
      <c r="E73" s="506"/>
    </row>
    <row r="74" ht="12" customHeight="1" x14ac:dyDescent="0.2">
      <c r="B74" s="3052"/>
      <c r="C74" s="506"/>
      <c r="D74" s="506"/>
      <c r="E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2423</v>
      </c>
      <c r="F1" s="100" t="s">
        <v>62</v>
      </c>
    </row>
    <row r="2" ht="18.95" customHeight="1" x14ac:dyDescent="0.2">
      <c r="B2" s="5" t="s">
        <v>2460</v>
      </c>
      <c r="F2" s="100" t="s">
        <v>64</v>
      </c>
    </row>
    <row r="3" ht="18.95" customHeight="1" x14ac:dyDescent="0.2">
      <c r="B3" s="5" t="s">
        <v>2461</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60" t="s">
        <v>67</v>
      </c>
      <c r="C8" s="3013" t="s">
        <v>2455</v>
      </c>
      <c r="D8" s="3013" t="s">
        <v>2456</v>
      </c>
      <c r="E8" s="3014" t="s">
        <v>62</v>
      </c>
      <c r="F8" s="3015" t="s">
        <v>2428</v>
      </c>
      <c r="G8" s="2851"/>
    </row>
    <row r="9" ht="18" customHeight="1" x14ac:dyDescent="0.25">
      <c r="B9" s="3072"/>
      <c r="C9" s="3017" t="s">
        <v>76</v>
      </c>
      <c r="D9" s="3017"/>
      <c r="E9" s="3018" t="s">
        <v>186</v>
      </c>
      <c r="F9" s="3019" t="s">
        <v>838</v>
      </c>
      <c r="G9" s="2851"/>
    </row>
    <row r="10" ht="18" customHeight="1" x14ac:dyDescent="0.2">
      <c r="B10" s="3034" t="s">
        <v>1990</v>
      </c>
      <c r="C10" s="3023"/>
      <c r="D10" s="3023"/>
      <c r="E10" s="3023">
        <v>0.11803683403456137</v>
      </c>
      <c r="F10" s="3024" t="s">
        <v>2298</v>
      </c>
      <c r="G10" s="2851"/>
    </row>
    <row r="11" ht="18" customHeight="1" x14ac:dyDescent="0.2">
      <c r="B11" s="2461" t="s">
        <v>1991</v>
      </c>
      <c r="C11" s="3025"/>
      <c r="D11" s="3025"/>
      <c r="E11" s="3025">
        <v>0.11803683403456137</v>
      </c>
      <c r="F11" s="3026" t="s">
        <v>2298</v>
      </c>
      <c r="G11" s="2851"/>
    </row>
    <row r="12" ht="18" customHeight="1" x14ac:dyDescent="0.2">
      <c r="B12" s="2466" t="s">
        <v>1992</v>
      </c>
      <c r="C12" s="3025"/>
      <c r="D12" s="3025"/>
      <c r="E12" s="3025">
        <v>0.004980926688297419</v>
      </c>
      <c r="F12" s="3026" t="s">
        <v>2298</v>
      </c>
      <c r="G12" s="2851"/>
    </row>
    <row r="13" ht="18" customHeight="1" x14ac:dyDescent="0.2">
      <c r="B13" s="2466" t="s">
        <v>2431</v>
      </c>
      <c r="C13" s="3025"/>
      <c r="D13" s="3025"/>
      <c r="E13" s="3025">
        <v>0.04059745844956665</v>
      </c>
      <c r="F13" s="3026" t="s">
        <v>2298</v>
      </c>
      <c r="G13" s="2851"/>
    </row>
    <row r="14" ht="18" customHeight="1" x14ac:dyDescent="0.2">
      <c r="B14" s="2466" t="s">
        <v>1994</v>
      </c>
      <c r="C14" s="3025"/>
      <c r="D14" s="3025"/>
      <c r="E14" s="3025">
        <v>0.0524603928009281</v>
      </c>
      <c r="F14" s="3026" t="s">
        <v>2298</v>
      </c>
      <c r="G14" s="2851"/>
    </row>
    <row r="15" ht="18" customHeight="1" x14ac:dyDescent="0.2">
      <c r="B15" s="2466" t="s">
        <v>1995</v>
      </c>
      <c r="C15" s="3025"/>
      <c r="D15" s="3025"/>
      <c r="E15" s="3025">
        <v>0.019947974993057976</v>
      </c>
      <c r="F15" s="3026" t="s">
        <v>2298</v>
      </c>
      <c r="G15" s="2851"/>
    </row>
    <row r="16" ht="18" customHeight="1" x14ac:dyDescent="0.2">
      <c r="B16" s="2466" t="s">
        <v>1996</v>
      </c>
      <c r="C16" s="3025"/>
      <c r="D16" s="3025"/>
      <c r="E16" s="3025">
        <v>0.000050081102711232535</v>
      </c>
      <c r="F16" s="3026" t="s">
        <v>2298</v>
      </c>
      <c r="G16" s="2851"/>
    </row>
    <row r="17" ht="18" customHeight="1" x14ac:dyDescent="0.2">
      <c r="B17" s="2461" t="s">
        <v>108</v>
      </c>
      <c r="C17" s="3025"/>
      <c r="D17" s="3025"/>
      <c r="E17" s="3025" t="s">
        <v>83</v>
      </c>
      <c r="F17" s="3026" t="s">
        <v>2298</v>
      </c>
      <c r="G17" s="2851"/>
    </row>
    <row r="18" ht="18" customHeight="1" x14ac:dyDescent="0.2">
      <c r="B18" s="2466" t="s">
        <v>1997</v>
      </c>
      <c r="C18" s="3025"/>
      <c r="D18" s="3025"/>
      <c r="E18" s="3025" t="s">
        <v>83</v>
      </c>
      <c r="F18" s="3026" t="s">
        <v>2298</v>
      </c>
      <c r="G18" s="2851"/>
    </row>
    <row r="19" ht="18" customHeight="1" x14ac:dyDescent="0.2">
      <c r="B19" s="2466" t="s">
        <v>1998</v>
      </c>
      <c r="C19" s="3025"/>
      <c r="D19" s="3025"/>
      <c r="E19" s="3025" t="s">
        <v>83</v>
      </c>
      <c r="F19" s="3026" t="s">
        <v>2298</v>
      </c>
      <c r="G19" s="2851"/>
    </row>
    <row r="20" ht="18" customHeight="1" x14ac:dyDescent="0.25">
      <c r="B20" s="3027" t="s">
        <v>1999</v>
      </c>
      <c r="C20" s="3062"/>
      <c r="D20" s="3062"/>
      <c r="E20" s="3062"/>
      <c r="F20" s="3063"/>
      <c r="G20" s="2851"/>
    </row>
    <row r="21" ht="18" customHeight="1" x14ac:dyDescent="0.2">
      <c r="B21" s="2595" t="s">
        <v>2000</v>
      </c>
      <c r="C21" s="3030"/>
      <c r="D21" s="3030"/>
      <c r="E21" s="3030">
        <v>0.03159313799065</v>
      </c>
      <c r="F21" s="3031" t="s">
        <v>2298</v>
      </c>
      <c r="G21" s="2851"/>
    </row>
    <row r="22" ht="18" customHeight="1" x14ac:dyDescent="0.2">
      <c r="B22" s="2461" t="s">
        <v>2001</v>
      </c>
      <c r="C22" s="3025"/>
      <c r="D22" s="3025"/>
      <c r="E22" s="3025" t="s">
        <v>83</v>
      </c>
      <c r="F22" s="3026" t="s">
        <v>2298</v>
      </c>
      <c r="G22" s="2851"/>
    </row>
    <row r="23" ht="18" customHeight="1" x14ac:dyDescent="0.2">
      <c r="B23" s="2461" t="s">
        <v>807</v>
      </c>
      <c r="C23" s="3025"/>
      <c r="D23" s="3025"/>
      <c r="E23" s="3025" t="s">
        <v>83</v>
      </c>
      <c r="F23" s="3026" t="s">
        <v>2298</v>
      </c>
      <c r="G23" s="2851"/>
    </row>
    <row r="24" ht="18" customHeight="1" x14ac:dyDescent="0.2">
      <c r="B24" s="2461" t="s">
        <v>598</v>
      </c>
      <c r="C24" s="3025"/>
      <c r="D24" s="3025"/>
      <c r="E24" s="3025" t="s">
        <v>83</v>
      </c>
      <c r="F24" s="3026" t="s">
        <v>2298</v>
      </c>
      <c r="G24" s="2851"/>
    </row>
    <row r="25" ht="18" customHeight="1" x14ac:dyDescent="0.2">
      <c r="B25" s="2461" t="s">
        <v>2002</v>
      </c>
      <c r="C25" s="3025"/>
      <c r="D25" s="3025"/>
      <c r="E25" s="3025" t="s">
        <v>83</v>
      </c>
      <c r="F25" s="3026" t="s">
        <v>2298</v>
      </c>
      <c r="G25" s="2851"/>
    </row>
    <row r="26" ht="18" customHeight="1" x14ac:dyDescent="0.2">
      <c r="B26" s="2461" t="s">
        <v>2003</v>
      </c>
      <c r="C26" s="3025"/>
      <c r="D26" s="3025"/>
      <c r="E26" s="3025" t="s">
        <v>83</v>
      </c>
      <c r="F26" s="3026" t="s">
        <v>2298</v>
      </c>
      <c r="G26" s="2851"/>
    </row>
    <row r="27" ht="18" customHeight="1" x14ac:dyDescent="0.2">
      <c r="B27" s="2461" t="s">
        <v>2004</v>
      </c>
      <c r="C27" s="926"/>
      <c r="D27" s="926"/>
      <c r="E27" s="926"/>
      <c r="F27" s="203"/>
      <c r="G27" s="2851"/>
    </row>
    <row r="28" ht="18" customHeight="1" x14ac:dyDescent="0.2">
      <c r="B28" s="2461" t="s">
        <v>623</v>
      </c>
      <c r="C28" s="3025"/>
      <c r="D28" s="3025"/>
      <c r="E28" s="3025">
        <v>0.03159313799065</v>
      </c>
      <c r="F28" s="3026" t="s">
        <v>2298</v>
      </c>
      <c r="G28" s="2851"/>
    </row>
    <row r="29" ht="18" customHeight="1" x14ac:dyDescent="0.25">
      <c r="B29" s="2489" t="s">
        <v>2432</v>
      </c>
      <c r="C29" s="3032"/>
      <c r="D29" s="3032"/>
      <c r="E29" s="3032" t="s">
        <v>83</v>
      </c>
      <c r="F29" s="3033" t="s">
        <v>2298</v>
      </c>
      <c r="G29" s="2851"/>
    </row>
    <row r="30" ht="18" customHeight="1" x14ac:dyDescent="0.2">
      <c r="B30" s="3055" t="s">
        <v>2006</v>
      </c>
      <c r="C30" s="3023"/>
      <c r="D30" s="3023"/>
      <c r="E30" s="3023">
        <v>0.8310350720535865</v>
      </c>
      <c r="F30" s="3024" t="s">
        <v>2298</v>
      </c>
      <c r="G30" s="2851"/>
    </row>
    <row r="31" ht="18" customHeight="1" x14ac:dyDescent="0.2">
      <c r="B31" s="2504" t="s">
        <v>2007</v>
      </c>
      <c r="C31" s="926"/>
      <c r="D31" s="926"/>
      <c r="E31" s="926"/>
      <c r="F31" s="203"/>
      <c r="G31" s="2851"/>
    </row>
    <row r="32" ht="18" customHeight="1" x14ac:dyDescent="0.2">
      <c r="B32" s="2504" t="s">
        <v>2008</v>
      </c>
      <c r="C32" s="3025"/>
      <c r="D32" s="3025"/>
      <c r="E32" s="3025">
        <v>0.14600580404773744</v>
      </c>
      <c r="F32" s="3026" t="s">
        <v>2298</v>
      </c>
      <c r="G32" s="2851"/>
    </row>
    <row r="33" ht="18" customHeight="1" x14ac:dyDescent="0.2">
      <c r="B33" s="2504" t="s">
        <v>2009</v>
      </c>
      <c r="C33" s="926"/>
      <c r="D33" s="926"/>
      <c r="E33" s="926"/>
      <c r="F33" s="203"/>
      <c r="G33" s="2851"/>
    </row>
    <row r="34" ht="18" customHeight="1" x14ac:dyDescent="0.2">
      <c r="B34" s="2504" t="s">
        <v>2010</v>
      </c>
      <c r="C34" s="3025"/>
      <c r="D34" s="3025"/>
      <c r="E34" s="3025">
        <v>0.6850292680058491</v>
      </c>
      <c r="F34" s="3026" t="s">
        <v>2298</v>
      </c>
      <c r="G34" s="2851"/>
    </row>
    <row r="35" ht="18" customHeight="1" x14ac:dyDescent="0.2">
      <c r="B35" s="2504" t="s">
        <v>2011</v>
      </c>
      <c r="C35" s="3025"/>
      <c r="D35" s="3025"/>
      <c r="E35" s="3025" t="s">
        <v>83</v>
      </c>
      <c r="F35" s="3026" t="s">
        <v>2298</v>
      </c>
      <c r="G35" s="2851"/>
    </row>
    <row r="36" ht="18" customHeight="1" x14ac:dyDescent="0.2">
      <c r="B36" s="2504" t="s">
        <v>2012</v>
      </c>
      <c r="C36" s="3025"/>
      <c r="D36" s="3025"/>
      <c r="E36" s="3025" t="s">
        <v>83</v>
      </c>
      <c r="F36" s="3026" t="s">
        <v>2298</v>
      </c>
      <c r="G36" s="2851"/>
    </row>
    <row r="37" ht="18" customHeight="1" x14ac:dyDescent="0.2">
      <c r="B37" s="2509" t="s">
        <v>917</v>
      </c>
      <c r="C37" s="3062"/>
      <c r="D37" s="3062"/>
      <c r="E37" s="3062"/>
      <c r="F37" s="3063"/>
      <c r="G37" s="2851"/>
    </row>
    <row r="38" ht="18" customHeight="1" x14ac:dyDescent="0.2">
      <c r="B38" s="2509" t="s">
        <v>918</v>
      </c>
      <c r="C38" s="3062"/>
      <c r="D38" s="3062"/>
      <c r="E38" s="3062"/>
      <c r="F38" s="3063"/>
      <c r="G38" s="2851"/>
    </row>
    <row r="39" ht="18" customHeight="1" x14ac:dyDescent="0.2">
      <c r="B39" s="2509" t="s">
        <v>2013</v>
      </c>
      <c r="C39" s="3062"/>
      <c r="D39" s="3062"/>
      <c r="E39" s="3062"/>
      <c r="F39" s="3063"/>
      <c r="G39" s="2851"/>
    </row>
    <row r="40" ht="18" customHeight="1" x14ac:dyDescent="0.25">
      <c r="B40" s="2512" t="s">
        <v>2014</v>
      </c>
      <c r="C40" s="3028"/>
      <c r="D40" s="3028"/>
      <c r="E40" s="3028" t="s">
        <v>83</v>
      </c>
      <c r="F40" s="3029" t="s">
        <v>2298</v>
      </c>
      <c r="G40" s="2851"/>
    </row>
    <row r="41" ht="18" customHeight="1" x14ac:dyDescent="0.2">
      <c r="B41" s="3056" t="s">
        <v>2433</v>
      </c>
      <c r="C41" s="3030"/>
      <c r="D41" s="3030"/>
      <c r="E41" s="3030">
        <v>0.050728803125</v>
      </c>
      <c r="F41" s="3031" t="s">
        <v>2298</v>
      </c>
      <c r="G41" s="2851"/>
    </row>
    <row r="42" ht="18" customHeight="1" x14ac:dyDescent="0.2">
      <c r="B42" s="2504" t="s">
        <v>1284</v>
      </c>
      <c r="C42" s="3025"/>
      <c r="D42" s="3025"/>
      <c r="E42" s="3025" t="s">
        <v>83</v>
      </c>
      <c r="F42" s="3026" t="s">
        <v>2298</v>
      </c>
      <c r="G42" s="2851"/>
    </row>
    <row r="43" ht="18" customHeight="1" x14ac:dyDescent="0.2">
      <c r="B43" s="2504" t="s">
        <v>1287</v>
      </c>
      <c r="C43" s="3025"/>
      <c r="D43" s="3025"/>
      <c r="E43" s="3025">
        <v>0.031088615651041665</v>
      </c>
      <c r="F43" s="3026" t="s">
        <v>2298</v>
      </c>
      <c r="G43" s="2851"/>
    </row>
    <row r="44" ht="18" customHeight="1" x14ac:dyDescent="0.2">
      <c r="B44" s="2504" t="s">
        <v>2434</v>
      </c>
      <c r="C44" s="3025"/>
      <c r="D44" s="3025"/>
      <c r="E44" s="3025">
        <v>0.002647247968749999</v>
      </c>
      <c r="F44" s="3026" t="s">
        <v>2298</v>
      </c>
      <c r="G44" s="2851"/>
    </row>
    <row r="45" ht="18" customHeight="1" x14ac:dyDescent="0.2">
      <c r="B45" s="2504" t="s">
        <v>2060</v>
      </c>
      <c r="C45" s="3025"/>
      <c r="D45" s="3025"/>
      <c r="E45" s="3025">
        <v>0.00003010419270833333</v>
      </c>
      <c r="F45" s="3026" t="s">
        <v>2298</v>
      </c>
      <c r="G45" s="2851"/>
    </row>
    <row r="46" ht="18" customHeight="1" x14ac:dyDescent="0.2">
      <c r="B46" s="2504" t="s">
        <v>1297</v>
      </c>
      <c r="C46" s="3025"/>
      <c r="D46" s="3025"/>
      <c r="E46" s="3025">
        <v>0.01693736515625</v>
      </c>
      <c r="F46" s="3026" t="s">
        <v>2298</v>
      </c>
      <c r="G46" s="2851"/>
    </row>
    <row r="47" ht="18" customHeight="1" x14ac:dyDescent="0.2">
      <c r="B47" s="2504" t="s">
        <v>2062</v>
      </c>
      <c r="C47" s="3025"/>
      <c r="D47" s="3025"/>
      <c r="E47" s="3025">
        <v>0.00002547015625</v>
      </c>
      <c r="F47" s="3026" t="s">
        <v>2298</v>
      </c>
      <c r="G47" s="2851"/>
    </row>
    <row r="48" ht="18" customHeight="1" x14ac:dyDescent="0.2">
      <c r="B48" s="2504" t="s">
        <v>2063</v>
      </c>
      <c r="C48" s="3062"/>
      <c r="D48" s="3062"/>
      <c r="E48" s="3062"/>
      <c r="F48" s="3063"/>
      <c r="G48" s="2851"/>
    </row>
    <row r="49" ht="18" customHeight="1" x14ac:dyDescent="0.25">
      <c r="B49" s="2512" t="s">
        <v>2435</v>
      </c>
      <c r="C49" s="3032"/>
      <c r="D49" s="3032"/>
      <c r="E49" s="3032" t="s">
        <v>83</v>
      </c>
      <c r="F49" s="3033" t="s">
        <v>2298</v>
      </c>
      <c r="G49" s="2851"/>
    </row>
    <row r="50" ht="18" customHeight="1" x14ac:dyDescent="0.2">
      <c r="B50" s="3034" t="s">
        <v>2024</v>
      </c>
      <c r="C50" s="3023"/>
      <c r="D50" s="3023"/>
      <c r="E50" s="3023">
        <v>0.017211683159087974</v>
      </c>
      <c r="F50" s="3024" t="s">
        <v>2298</v>
      </c>
      <c r="G50" s="2851"/>
    </row>
    <row r="51" ht="18" customHeight="1" x14ac:dyDescent="0.2">
      <c r="B51" s="2504" t="s">
        <v>2436</v>
      </c>
      <c r="C51" s="926"/>
      <c r="D51" s="926"/>
      <c r="E51" s="926"/>
      <c r="F51" s="203"/>
      <c r="G51" s="2851"/>
    </row>
    <row r="52" ht="18" customHeight="1" x14ac:dyDescent="0.2">
      <c r="B52" s="2504" t="s">
        <v>2066</v>
      </c>
      <c r="C52" s="3025"/>
      <c r="D52" s="3025"/>
      <c r="E52" s="3025" t="s">
        <v>90</v>
      </c>
      <c r="F52" s="3026" t="s">
        <v>2298</v>
      </c>
      <c r="G52" s="2851"/>
    </row>
    <row r="53" ht="18" customHeight="1" x14ac:dyDescent="0.2">
      <c r="B53" s="2504" t="s">
        <v>2067</v>
      </c>
      <c r="C53" s="3025"/>
      <c r="D53" s="3025"/>
      <c r="E53" s="3025" t="s">
        <v>90</v>
      </c>
      <c r="F53" s="3026" t="s">
        <v>2298</v>
      </c>
      <c r="G53" s="2851"/>
    </row>
    <row r="54" ht="18" customHeight="1" x14ac:dyDescent="0.2">
      <c r="B54" s="2504" t="s">
        <v>2028</v>
      </c>
      <c r="C54" s="3025"/>
      <c r="D54" s="3025"/>
      <c r="E54" s="3025">
        <v>0.017211683159087974</v>
      </c>
      <c r="F54" s="3026" t="s">
        <v>2298</v>
      </c>
      <c r="G54" s="2851"/>
    </row>
    <row r="55" ht="18" customHeight="1" x14ac:dyDescent="0.25">
      <c r="B55" s="2509" t="s">
        <v>2437</v>
      </c>
      <c r="C55" s="3028"/>
      <c r="D55" s="3028"/>
      <c r="E55" s="3028" t="s">
        <v>83</v>
      </c>
      <c r="F55" s="3029" t="s">
        <v>2298</v>
      </c>
      <c r="G55" s="2851"/>
    </row>
    <row r="56" ht="18" customHeight="1" x14ac:dyDescent="0.25">
      <c r="B56" s="3035" t="s">
        <v>2070</v>
      </c>
      <c r="C56" s="3036"/>
      <c r="D56" s="3036"/>
      <c r="E56" s="3036" t="s">
        <v>459</v>
      </c>
      <c r="F56" s="3037" t="s">
        <v>2298</v>
      </c>
      <c r="G56" s="2851"/>
    </row>
    <row r="57" ht="18" customHeight="1" x14ac:dyDescent="0.25">
      <c r="B57" s="3064"/>
      <c r="C57" s="3065"/>
      <c r="D57" s="3065"/>
      <c r="E57" s="3065"/>
      <c r="F57" s="3065"/>
      <c r="G57" s="135"/>
    </row>
    <row r="58" ht="18" customHeight="1" x14ac:dyDescent="0.25">
      <c r="B58" s="3053" t="s">
        <v>2462</v>
      </c>
      <c r="C58" s="3073"/>
      <c r="D58" s="3074"/>
      <c r="E58" s="3074">
        <v>0.9978767272378858</v>
      </c>
      <c r="F58" s="3075" t="s">
        <v>2298</v>
      </c>
      <c r="G58" s="2851"/>
    </row>
    <row r="59" ht="18" customHeight="1" x14ac:dyDescent="0.25">
      <c r="B59" s="3076" t="s">
        <v>2463</v>
      </c>
      <c r="C59" s="3073"/>
      <c r="D59" s="3074"/>
      <c r="E59" s="3074">
        <v>1.0486055303628858</v>
      </c>
      <c r="F59" s="3075" t="s">
        <v>2298</v>
      </c>
      <c r="G59" s="2851"/>
    </row>
    <row r="60" ht="18" customHeight="1" x14ac:dyDescent="0.25">
      <c r="B60" s="3064"/>
      <c r="C60" s="3065"/>
      <c r="D60" s="3065"/>
      <c r="E60" s="3065"/>
      <c r="F60" s="3065"/>
      <c r="G60" s="135"/>
    </row>
    <row r="61" ht="18" customHeight="1" x14ac:dyDescent="0.2">
      <c r="B61" s="3040" t="s">
        <v>2438</v>
      </c>
      <c r="C61" s="952"/>
      <c r="D61" s="952"/>
      <c r="E61" s="952"/>
      <c r="F61" s="3057"/>
      <c r="G61" s="2851"/>
    </row>
    <row r="62" ht="18" customHeight="1" x14ac:dyDescent="0.2">
      <c r="B62" s="2549" t="s">
        <v>123</v>
      </c>
      <c r="C62" s="3025"/>
      <c r="D62" s="3025"/>
      <c r="E62" s="3025">
        <v>0.013052625895656214</v>
      </c>
      <c r="F62" s="3026" t="s">
        <v>2298</v>
      </c>
      <c r="G62" s="2851"/>
    </row>
    <row r="63" ht="18" customHeight="1" x14ac:dyDescent="0.2">
      <c r="B63" s="2466" t="s">
        <v>124</v>
      </c>
      <c r="C63" s="3025"/>
      <c r="D63" s="3025"/>
      <c r="E63" s="3025">
        <v>0.013025078707056542</v>
      </c>
      <c r="F63" s="3026" t="s">
        <v>2298</v>
      </c>
      <c r="G63" s="2851"/>
    </row>
    <row r="64" ht="18" customHeight="1" x14ac:dyDescent="0.2">
      <c r="B64" s="2466" t="s">
        <v>2032</v>
      </c>
      <c r="C64" s="3025"/>
      <c r="D64" s="3025"/>
      <c r="E64" s="3025">
        <v>0.000027547188599672493</v>
      </c>
      <c r="F64" s="3026" t="s">
        <v>2298</v>
      </c>
      <c r="G64" s="2851"/>
    </row>
    <row r="65" ht="18" customHeight="1" x14ac:dyDescent="0.2">
      <c r="B65" s="2549" t="s">
        <v>126</v>
      </c>
      <c r="C65" s="3025"/>
      <c r="D65" s="3025"/>
      <c r="E65" s="3025" t="s">
        <v>83</v>
      </c>
      <c r="F65" s="3026" t="s">
        <v>2298</v>
      </c>
      <c r="G65" s="2851"/>
    </row>
    <row r="66" ht="18" customHeight="1" x14ac:dyDescent="0.2">
      <c r="B66" s="2549" t="s">
        <v>127</v>
      </c>
      <c r="C66" s="926"/>
      <c r="D66" s="926"/>
      <c r="E66" s="926"/>
      <c r="F66" s="203"/>
      <c r="G66" s="2851"/>
    </row>
    <row r="67" ht="18" customHeight="1" x14ac:dyDescent="0.2">
      <c r="B67" s="2549" t="s">
        <v>2033</v>
      </c>
      <c r="C67" s="926"/>
      <c r="D67" s="926"/>
      <c r="E67" s="926"/>
      <c r="F67" s="203"/>
      <c r="G67" s="2851"/>
    </row>
    <row r="68" ht="18" customHeight="1" x14ac:dyDescent="0.2">
      <c r="B68" s="2550" t="s">
        <v>2034</v>
      </c>
      <c r="C68" s="3062"/>
      <c r="D68" s="3062"/>
      <c r="E68" s="3062"/>
      <c r="F68" s="3063"/>
      <c r="G68" s="135"/>
    </row>
    <row r="69" ht="18" customHeight="1" x14ac:dyDescent="0.25">
      <c r="B69" s="3044" t="s">
        <v>2072</v>
      </c>
      <c r="C69" s="3032"/>
      <c r="D69" s="3032"/>
      <c r="E69" s="3032" t="s">
        <v>1292</v>
      </c>
      <c r="F69" s="3033" t="s">
        <v>2298</v>
      </c>
    </row>
    <row r="70" ht="18" customHeight="1" x14ac:dyDescent="0.25">
      <c r="C70" s="2605"/>
      <c r="D70" s="2605"/>
      <c r="E70" s="2605"/>
      <c r="F70" s="2605"/>
    </row>
    <row r="71" ht="18" customHeight="1" x14ac:dyDescent="0.25">
      <c r="B71" s="2619" t="s">
        <v>2459</v>
      </c>
      <c r="C71" s="3070"/>
      <c r="D71" s="3070"/>
      <c r="E71" s="3070"/>
      <c r="F71" s="3071"/>
    </row>
    <row r="72" ht="14.1" customHeight="1" x14ac:dyDescent="0.2">
      <c r="B72" s="147" t="s">
        <v>134</v>
      </c>
      <c r="C72" s="506"/>
      <c r="D72" s="506"/>
      <c r="E72" s="506"/>
    </row>
    <row r="73" ht="14.1" customHeight="1" x14ac:dyDescent="0.2">
      <c r="B73" s="147" t="s">
        <v>2443</v>
      </c>
      <c r="C73" s="506"/>
      <c r="D73" s="506"/>
      <c r="E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2423</v>
      </c>
      <c r="F1" s="100" t="s">
        <v>62</v>
      </c>
    </row>
    <row r="2" ht="18.95" customHeight="1" x14ac:dyDescent="0.2">
      <c r="B2" s="5" t="s">
        <v>2464</v>
      </c>
      <c r="F2" s="100" t="s">
        <v>64</v>
      </c>
    </row>
    <row r="3" ht="18.95" customHeight="1" x14ac:dyDescent="0.2">
      <c r="B3" s="5" t="s">
        <v>2465</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077"/>
    </row>
    <row r="8" ht="60" customHeight="1" x14ac:dyDescent="0.2">
      <c r="B8" s="3078" t="s">
        <v>67</v>
      </c>
      <c r="C8" s="3013" t="s">
        <v>2426</v>
      </c>
      <c r="D8" s="3013" t="s">
        <v>2427</v>
      </c>
      <c r="E8" s="3014" t="s">
        <v>62</v>
      </c>
      <c r="F8" s="3015" t="s">
        <v>2428</v>
      </c>
      <c r="G8" s="135"/>
    </row>
    <row r="9" ht="18" customHeight="1" x14ac:dyDescent="0.25">
      <c r="B9" s="3079"/>
      <c r="C9" s="3017" t="s">
        <v>76</v>
      </c>
      <c r="D9" s="3017"/>
      <c r="E9" s="3018" t="s">
        <v>186</v>
      </c>
      <c r="F9" s="3080" t="s">
        <v>838</v>
      </c>
      <c r="G9" s="135"/>
    </row>
    <row r="10" ht="18" customHeight="1" x14ac:dyDescent="0.25">
      <c r="B10" s="3081" t="s">
        <v>2466</v>
      </c>
      <c r="C10" s="3082"/>
      <c r="D10" s="3082"/>
      <c r="E10" s="3082">
        <v>0.00006500000000000001</v>
      </c>
      <c r="F10" s="3083" t="s">
        <v>2298</v>
      </c>
      <c r="G10" s="135"/>
    </row>
    <row r="11" ht="18" customHeight="1" x14ac:dyDescent="0.2">
      <c r="B11" s="3084" t="s">
        <v>2467</v>
      </c>
      <c r="C11" s="3085"/>
      <c r="D11" s="3086"/>
      <c r="E11" s="3086">
        <v>0.00006500000000000001</v>
      </c>
      <c r="F11" s="3087" t="s">
        <v>2298</v>
      </c>
      <c r="G11" s="135"/>
    </row>
    <row r="12" ht="18" customHeight="1" x14ac:dyDescent="0.2">
      <c r="B12" s="3088" t="s">
        <v>734</v>
      </c>
      <c r="C12" s="3089"/>
      <c r="D12" s="3089"/>
      <c r="E12" s="3089" t="s">
        <v>83</v>
      </c>
      <c r="F12" s="3090" t="s">
        <v>2298</v>
      </c>
      <c r="G12" s="135"/>
    </row>
    <row r="13" ht="18" customHeight="1" x14ac:dyDescent="0.2">
      <c r="B13" s="3088" t="s">
        <v>735</v>
      </c>
      <c r="C13" s="3089"/>
      <c r="D13" s="3089"/>
      <c r="E13" s="3089" t="s">
        <v>90</v>
      </c>
      <c r="F13" s="3090" t="s">
        <v>2298</v>
      </c>
      <c r="G13" s="135"/>
    </row>
    <row r="14" ht="18" customHeight="1" x14ac:dyDescent="0.2">
      <c r="B14" s="3088" t="s">
        <v>736</v>
      </c>
      <c r="C14" s="3089"/>
      <c r="D14" s="3089"/>
      <c r="E14" s="3089" t="s">
        <v>83</v>
      </c>
      <c r="F14" s="3090" t="s">
        <v>2298</v>
      </c>
      <c r="G14" s="135"/>
    </row>
    <row r="15" ht="18" customHeight="1" x14ac:dyDescent="0.2">
      <c r="B15" s="3088" t="s">
        <v>737</v>
      </c>
      <c r="C15" s="3089"/>
      <c r="D15" s="3089"/>
      <c r="E15" s="3089" t="s">
        <v>83</v>
      </c>
      <c r="F15" s="3090" t="s">
        <v>2298</v>
      </c>
      <c r="G15" s="135"/>
    </row>
    <row r="16" ht="18" customHeight="1" x14ac:dyDescent="0.2">
      <c r="B16" s="3088" t="s">
        <v>738</v>
      </c>
      <c r="C16" s="3089"/>
      <c r="D16" s="3089"/>
      <c r="E16" s="3089" t="s">
        <v>90</v>
      </c>
      <c r="F16" s="3090" t="s">
        <v>2298</v>
      </c>
      <c r="G16" s="135"/>
    </row>
    <row r="17" ht="18" customHeight="1" x14ac:dyDescent="0.2">
      <c r="B17" s="3088" t="s">
        <v>739</v>
      </c>
      <c r="C17" s="3089"/>
      <c r="D17" s="3089"/>
      <c r="E17" s="3089" t="s">
        <v>83</v>
      </c>
      <c r="F17" s="3090" t="s">
        <v>2298</v>
      </c>
      <c r="G17" s="135"/>
    </row>
    <row r="18" ht="18" customHeight="1" x14ac:dyDescent="0.2">
      <c r="B18" s="3088" t="s">
        <v>740</v>
      </c>
      <c r="C18" s="3089"/>
      <c r="D18" s="3089"/>
      <c r="E18" s="3089">
        <v>5.0000000000000004e-8</v>
      </c>
      <c r="F18" s="3090" t="s">
        <v>2298</v>
      </c>
      <c r="G18" s="135"/>
    </row>
    <row r="19" ht="18" customHeight="1" x14ac:dyDescent="0.2">
      <c r="B19" s="3088" t="s">
        <v>741</v>
      </c>
      <c r="C19" s="3089"/>
      <c r="D19" s="3089"/>
      <c r="E19" s="3089" t="s">
        <v>83</v>
      </c>
      <c r="F19" s="3090" t="s">
        <v>2298</v>
      </c>
      <c r="G19" s="135"/>
    </row>
    <row r="20" ht="18" customHeight="1" x14ac:dyDescent="0.2">
      <c r="B20" s="3088" t="s">
        <v>742</v>
      </c>
      <c r="C20" s="3089"/>
      <c r="D20" s="3089"/>
      <c r="E20" s="3089" t="s">
        <v>90</v>
      </c>
      <c r="F20" s="3090" t="s">
        <v>2298</v>
      </c>
      <c r="G20" s="135"/>
    </row>
    <row r="21" ht="18" customHeight="1" x14ac:dyDescent="0.2">
      <c r="B21" s="3088" t="s">
        <v>743</v>
      </c>
      <c r="C21" s="3089"/>
      <c r="D21" s="3089"/>
      <c r="E21" s="3089" t="s">
        <v>83</v>
      </c>
      <c r="F21" s="3090" t="s">
        <v>2298</v>
      </c>
      <c r="G21" s="135"/>
    </row>
    <row r="22" ht="18" customHeight="1" x14ac:dyDescent="0.2">
      <c r="B22" s="3088" t="s">
        <v>744</v>
      </c>
      <c r="C22" s="3089"/>
      <c r="D22" s="3089"/>
      <c r="E22" s="3089" t="s">
        <v>83</v>
      </c>
      <c r="F22" s="3090" t="s">
        <v>2298</v>
      </c>
      <c r="G22" s="135"/>
    </row>
    <row r="23" ht="18" customHeight="1" x14ac:dyDescent="0.2">
      <c r="B23" s="3088" t="s">
        <v>745</v>
      </c>
      <c r="C23" s="3089"/>
      <c r="D23" s="3089"/>
      <c r="E23" s="3089" t="s">
        <v>83</v>
      </c>
      <c r="F23" s="3090" t="s">
        <v>2298</v>
      </c>
      <c r="G23" s="135"/>
    </row>
    <row r="24" ht="18" customHeight="1" x14ac:dyDescent="0.2">
      <c r="B24" s="3088" t="s">
        <v>746</v>
      </c>
      <c r="C24" s="3089"/>
      <c r="D24" s="3089"/>
      <c r="E24" s="3089" t="s">
        <v>83</v>
      </c>
      <c r="F24" s="3090" t="s">
        <v>2298</v>
      </c>
      <c r="G24" s="135"/>
    </row>
    <row r="25" ht="18" customHeight="1" x14ac:dyDescent="0.2">
      <c r="B25" s="3088" t="s">
        <v>747</v>
      </c>
      <c r="C25" s="3089"/>
      <c r="D25" s="3089"/>
      <c r="E25" s="3089" t="s">
        <v>83</v>
      </c>
      <c r="F25" s="3090" t="s">
        <v>2298</v>
      </c>
      <c r="G25" s="135"/>
    </row>
    <row r="26" ht="18" customHeight="1" x14ac:dyDescent="0.2">
      <c r="B26" s="3088" t="s">
        <v>748</v>
      </c>
      <c r="C26" s="3089"/>
      <c r="D26" s="3089"/>
      <c r="E26" s="3089" t="s">
        <v>83</v>
      </c>
      <c r="F26" s="3090" t="s">
        <v>2298</v>
      </c>
      <c r="G26" s="135"/>
    </row>
    <row r="27" ht="18" customHeight="1" x14ac:dyDescent="0.2">
      <c r="B27" s="3088" t="s">
        <v>749</v>
      </c>
      <c r="C27" s="3089"/>
      <c r="D27" s="3089"/>
      <c r="E27" s="3089" t="s">
        <v>83</v>
      </c>
      <c r="F27" s="3090" t="s">
        <v>2298</v>
      </c>
      <c r="G27" s="135"/>
    </row>
    <row r="28" ht="18" customHeight="1" x14ac:dyDescent="0.2">
      <c r="B28" s="3088" t="s">
        <v>750</v>
      </c>
      <c r="C28" s="3089"/>
      <c r="D28" s="3089"/>
      <c r="E28" s="3089" t="s">
        <v>83</v>
      </c>
      <c r="F28" s="3090" t="s">
        <v>2298</v>
      </c>
      <c r="G28" s="135"/>
    </row>
    <row r="29" ht="18" customHeight="1" x14ac:dyDescent="0.2">
      <c r="B29" s="3088" t="s">
        <v>751</v>
      </c>
      <c r="C29" s="3089"/>
      <c r="D29" s="3089"/>
      <c r="E29" s="3089" t="s">
        <v>83</v>
      </c>
      <c r="F29" s="3090" t="s">
        <v>2298</v>
      </c>
      <c r="G29" s="135"/>
    </row>
    <row r="30" ht="18" customHeight="1" x14ac:dyDescent="0.2">
      <c r="B30" s="3088" t="s">
        <v>752</v>
      </c>
      <c r="C30" s="3089"/>
      <c r="D30" s="3089"/>
      <c r="E30" s="3089" t="s">
        <v>83</v>
      </c>
      <c r="F30" s="3090" t="s">
        <v>2298</v>
      </c>
      <c r="G30" s="135"/>
    </row>
    <row r="31" ht="18" customHeight="1" x14ac:dyDescent="0.25">
      <c r="B31" s="3091" t="s">
        <v>2468</v>
      </c>
      <c r="C31" s="3092"/>
      <c r="D31" s="3092"/>
      <c r="E31" s="3092" t="s">
        <v>83</v>
      </c>
      <c r="F31" s="3093" t="s">
        <v>2298</v>
      </c>
      <c r="G31" s="135"/>
    </row>
    <row r="32" ht="18" customHeight="1" x14ac:dyDescent="0.25">
      <c r="B32" s="3094"/>
      <c r="C32" s="1194"/>
      <c r="D32" s="1194"/>
      <c r="E32" s="1194"/>
      <c r="F32" s="3095"/>
      <c r="G32" s="135"/>
    </row>
    <row r="33" ht="18" customHeight="1" x14ac:dyDescent="0.2">
      <c r="B33" s="3096" t="s">
        <v>2469</v>
      </c>
      <c r="C33" s="3097"/>
      <c r="D33" s="3098"/>
      <c r="E33" s="3098" t="s">
        <v>1292</v>
      </c>
      <c r="F33" s="3099" t="s">
        <v>2298</v>
      </c>
      <c r="G33" s="135"/>
    </row>
    <row r="34" ht="18" customHeight="1" x14ac:dyDescent="0.2">
      <c r="B34" s="3088" t="s">
        <v>2470</v>
      </c>
      <c r="C34" s="3089"/>
      <c r="D34" s="3089"/>
      <c r="E34" s="3089" t="s">
        <v>83</v>
      </c>
      <c r="F34" s="3090" t="s">
        <v>2298</v>
      </c>
      <c r="G34" s="135"/>
    </row>
    <row r="35" ht="18" customHeight="1" x14ac:dyDescent="0.2">
      <c r="B35" s="3088" t="s">
        <v>2471</v>
      </c>
      <c r="C35" s="3089"/>
      <c r="D35" s="3089"/>
      <c r="E35" s="3089" t="s">
        <v>83</v>
      </c>
      <c r="F35" s="3090" t="s">
        <v>2298</v>
      </c>
      <c r="G35" s="135"/>
    </row>
    <row r="36" ht="18" customHeight="1" x14ac:dyDescent="0.2">
      <c r="B36" s="3088" t="s">
        <v>2472</v>
      </c>
      <c r="C36" s="3089"/>
      <c r="D36" s="3089"/>
      <c r="E36" s="3089" t="s">
        <v>83</v>
      </c>
      <c r="F36" s="3090" t="s">
        <v>2298</v>
      </c>
      <c r="G36" s="135"/>
    </row>
    <row r="37" ht="18" customHeight="1" x14ac:dyDescent="0.2">
      <c r="B37" s="3088" t="s">
        <v>2473</v>
      </c>
      <c r="C37" s="3089"/>
      <c r="D37" s="3089"/>
      <c r="E37" s="3089" t="s">
        <v>83</v>
      </c>
      <c r="F37" s="3090" t="s">
        <v>2298</v>
      </c>
      <c r="G37" s="135"/>
    </row>
    <row r="38" ht="18" customHeight="1" x14ac:dyDescent="0.2">
      <c r="B38" s="3088" t="s">
        <v>2474</v>
      </c>
      <c r="C38" s="3089"/>
      <c r="D38" s="3089"/>
      <c r="E38" s="3089" t="s">
        <v>83</v>
      </c>
      <c r="F38" s="3090" t="s">
        <v>2298</v>
      </c>
      <c r="G38" s="135"/>
    </row>
    <row r="39" ht="18" customHeight="1" x14ac:dyDescent="0.2">
      <c r="B39" s="3088" t="s">
        <v>2475</v>
      </c>
      <c r="C39" s="3089"/>
      <c r="D39" s="3089"/>
      <c r="E39" s="3089" t="s">
        <v>83</v>
      </c>
      <c r="F39" s="3090" t="s">
        <v>2298</v>
      </c>
      <c r="G39" s="135"/>
    </row>
    <row r="40" ht="18" customHeight="1" x14ac:dyDescent="0.2">
      <c r="B40" s="3088" t="s">
        <v>2476</v>
      </c>
      <c r="C40" s="3089"/>
      <c r="D40" s="3089"/>
      <c r="E40" s="3089" t="s">
        <v>83</v>
      </c>
      <c r="F40" s="3090" t="s">
        <v>2298</v>
      </c>
      <c r="G40" s="135"/>
    </row>
    <row r="41" ht="18" customHeight="1" x14ac:dyDescent="0.2">
      <c r="B41" s="3088" t="s">
        <v>2477</v>
      </c>
      <c r="C41" s="3089"/>
      <c r="D41" s="3089"/>
      <c r="E41" s="3089" t="s">
        <v>83</v>
      </c>
      <c r="F41" s="3090" t="s">
        <v>2298</v>
      </c>
      <c r="G41" s="135"/>
    </row>
    <row r="42" ht="18" customHeight="1" x14ac:dyDescent="0.2">
      <c r="B42" s="3088" t="s">
        <v>2478</v>
      </c>
      <c r="C42" s="3089"/>
      <c r="D42" s="3089"/>
      <c r="E42" s="3089" t="s">
        <v>83</v>
      </c>
      <c r="F42" s="3090" t="s">
        <v>2298</v>
      </c>
      <c r="G42" s="135"/>
    </row>
    <row r="43" ht="18" customHeight="1" x14ac:dyDescent="0.25">
      <c r="B43" s="3091" t="s">
        <v>2479</v>
      </c>
      <c r="C43" s="3092"/>
      <c r="D43" s="3092"/>
      <c r="E43" s="3092" t="s">
        <v>83</v>
      </c>
      <c r="F43" s="3093" t="s">
        <v>2298</v>
      </c>
      <c r="G43" s="135"/>
    </row>
    <row r="44" ht="18" customHeight="1" x14ac:dyDescent="0.25">
      <c r="B44" s="3100"/>
      <c r="C44" s="1194"/>
      <c r="D44" s="1194"/>
      <c r="E44" s="1194"/>
      <c r="F44" s="3095"/>
      <c r="G44" s="135"/>
    </row>
    <row r="45" ht="18" customHeight="1" x14ac:dyDescent="0.25">
      <c r="B45" s="3101" t="s">
        <v>2480</v>
      </c>
      <c r="C45" s="3102"/>
      <c r="D45" s="3102"/>
      <c r="E45" s="3102" t="s">
        <v>83</v>
      </c>
      <c r="F45" s="3103" t="s">
        <v>2298</v>
      </c>
      <c r="G45" s="135"/>
    </row>
    <row r="46" ht="18" customHeight="1" x14ac:dyDescent="0.25">
      <c r="B46" s="3100"/>
      <c r="C46" s="1194"/>
      <c r="D46" s="1194"/>
      <c r="E46" s="1194"/>
      <c r="F46" s="3095"/>
      <c r="G46" s="135"/>
    </row>
    <row r="47" ht="18" customHeight="1" x14ac:dyDescent="0.2">
      <c r="B47" s="3104" t="s">
        <v>2481</v>
      </c>
      <c r="C47" s="3105"/>
      <c r="D47" s="3106"/>
      <c r="E47" s="3106">
        <v>0.903111473445125</v>
      </c>
      <c r="F47" s="3107" t="s">
        <v>2298</v>
      </c>
      <c r="G47" s="135"/>
    </row>
    <row r="48" ht="18" customHeight="1" x14ac:dyDescent="0.25">
      <c r="B48" s="3108" t="s">
        <v>2219</v>
      </c>
      <c r="C48" s="3109"/>
      <c r="D48" s="3110"/>
      <c r="E48" s="3110">
        <v>0.00003843027546575</v>
      </c>
      <c r="F48" s="3111" t="s">
        <v>2298</v>
      </c>
      <c r="G48" s="135"/>
    </row>
    <row r="49" ht="18" customHeight="1" x14ac:dyDescent="0.25">
      <c r="B49" s="3100"/>
      <c r="C49" s="3112"/>
      <c r="D49" s="3112"/>
      <c r="E49" s="3112"/>
      <c r="F49" s="3113"/>
      <c r="G49" s="135"/>
    </row>
    <row r="50" ht="18" customHeight="1" x14ac:dyDescent="0.2">
      <c r="B50" s="3114" t="s">
        <v>2482</v>
      </c>
      <c r="C50" s="3105"/>
      <c r="D50" s="3105"/>
      <c r="E50" s="3105" t="s">
        <v>83</v>
      </c>
      <c r="F50" s="3107" t="s">
        <v>2298</v>
      </c>
      <c r="G50" s="135"/>
    </row>
    <row r="51" ht="18" customHeight="1" x14ac:dyDescent="0.25">
      <c r="B51" s="3115" t="s">
        <v>2483</v>
      </c>
      <c r="C51" s="3109"/>
      <c r="D51" s="3110"/>
      <c r="E51" s="3110" t="s">
        <v>83</v>
      </c>
      <c r="F51" s="3111" t="s">
        <v>2298</v>
      </c>
      <c r="G51" s="135"/>
    </row>
    <row r="52" ht="14.1" customHeight="1" x14ac:dyDescent="0.2">
      <c r="B52" s="147" t="s">
        <v>134</v>
      </c>
      <c r="C52" s="3116"/>
      <c r="D52" s="3116"/>
      <c r="E52" s="3116"/>
      <c r="F52" s="135"/>
    </row>
    <row r="53" ht="14.1" customHeight="1" x14ac:dyDescent="0.2">
      <c r="B53" s="147" t="s">
        <v>2443</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2484</v>
      </c>
      <c r="C1" s="176"/>
      <c r="D1" s="176"/>
      <c r="E1" s="176"/>
      <c r="F1" s="100" t="s">
        <v>62</v>
      </c>
    </row>
    <row r="2" ht="18.95" customHeight="1" x14ac:dyDescent="0.2">
      <c r="B2" s="5" t="s">
        <v>2485</v>
      </c>
      <c r="C2" s="176"/>
      <c r="D2" s="176"/>
      <c r="E2" s="176"/>
      <c r="F2" s="100" t="s">
        <v>64</v>
      </c>
    </row>
    <row r="3" ht="18.95" customHeight="1" x14ac:dyDescent="0.2">
      <c r="B3" s="5" t="s">
        <v>2486</v>
      </c>
      <c r="C3" s="176"/>
      <c r="D3" s="176"/>
      <c r="E3" s="176"/>
      <c r="F3" s="100" t="s">
        <v>65</v>
      </c>
    </row>
    <row r="4" hidden="1" ht="15.75" customHeight="1" x14ac:dyDescent="0.2">
      <c r="B4" s="5"/>
      <c r="C4" s="176"/>
      <c r="D4" s="176"/>
      <c r="E4" s="176"/>
      <c r="F4" s="100"/>
    </row>
    <row r="5" hidden="1" ht="15.75" customHeight="1" x14ac:dyDescent="0.2">
      <c r="B5" s="5"/>
      <c r="C5" s="176"/>
      <c r="D5" s="176"/>
      <c r="E5" s="176"/>
      <c r="F5" s="100"/>
    </row>
    <row r="6" hidden="1" ht="15.75" customHeight="1" x14ac:dyDescent="0.2">
      <c r="B6" s="5"/>
      <c r="C6" s="176"/>
      <c r="D6" s="176"/>
      <c r="E6" s="176"/>
      <c r="F6" s="100"/>
    </row>
    <row r="7" ht="13.5" customHeight="1" x14ac:dyDescent="0.25">
      <c r="B7" s="6" t="s">
        <v>66</v>
      </c>
      <c r="C7" s="176"/>
      <c r="D7" s="176"/>
      <c r="E7" s="3117"/>
      <c r="F7" s="176"/>
    </row>
    <row r="8" ht="60" customHeight="1" x14ac:dyDescent="0.2">
      <c r="B8" s="3118" t="s">
        <v>2130</v>
      </c>
      <c r="C8" s="3013" t="s">
        <v>2426</v>
      </c>
      <c r="D8" s="3013" t="s">
        <v>2427</v>
      </c>
      <c r="E8" s="3014" t="s">
        <v>62</v>
      </c>
      <c r="F8" s="3015" t="s">
        <v>2428</v>
      </c>
      <c r="G8" s="135"/>
    </row>
    <row r="9" ht="18" customHeight="1" x14ac:dyDescent="0.25">
      <c r="B9" s="3119"/>
      <c r="C9" s="3017" t="s">
        <v>580</v>
      </c>
      <c r="D9" s="3017"/>
      <c r="E9" s="3018" t="s">
        <v>186</v>
      </c>
      <c r="F9" s="3019" t="s">
        <v>349</v>
      </c>
      <c r="G9" s="135"/>
    </row>
    <row r="10" ht="18" customHeight="1" x14ac:dyDescent="0.2">
      <c r="B10" s="3120" t="s">
        <v>2487</v>
      </c>
      <c r="C10" s="3089"/>
      <c r="D10" s="3121"/>
      <c r="E10" s="3121">
        <v>11809.16652623731</v>
      </c>
      <c r="F10" s="3090" t="s">
        <v>2298</v>
      </c>
      <c r="G10" s="135"/>
    </row>
    <row r="11" ht="18" customHeight="1" x14ac:dyDescent="0.2">
      <c r="B11" s="3120" t="s">
        <v>2488</v>
      </c>
      <c r="C11" s="3089"/>
      <c r="D11" s="3121"/>
      <c r="E11" s="3121">
        <v>11810.685804905623</v>
      </c>
      <c r="F11" s="3090" t="s">
        <v>2298</v>
      </c>
      <c r="G11" s="135"/>
    </row>
    <row r="12" ht="18" customHeight="1" x14ac:dyDescent="0.2">
      <c r="B12" s="3120" t="s">
        <v>2489</v>
      </c>
      <c r="C12" s="3089"/>
      <c r="D12" s="3121"/>
      <c r="E12" s="3121">
        <v>681.9040869147559</v>
      </c>
      <c r="F12" s="3090" t="s">
        <v>2298</v>
      </c>
      <c r="G12" s="135"/>
    </row>
    <row r="13" ht="18" customHeight="1" x14ac:dyDescent="0.2">
      <c r="B13" s="3122" t="s">
        <v>2490</v>
      </c>
      <c r="C13" s="3089"/>
      <c r="D13" s="3121"/>
      <c r="E13" s="3121">
        <v>681.9040869147559</v>
      </c>
      <c r="F13" s="3090" t="s">
        <v>2298</v>
      </c>
      <c r="G13" s="135"/>
    </row>
    <row r="14" ht="18" customHeight="1" x14ac:dyDescent="0.2">
      <c r="B14" s="3122" t="s">
        <v>2491</v>
      </c>
      <c r="C14" s="3089"/>
      <c r="D14" s="3121"/>
      <c r="E14" s="3121">
        <v>264.4373327180398</v>
      </c>
      <c r="F14" s="3090" t="s">
        <v>2298</v>
      </c>
      <c r="G14" s="135"/>
    </row>
    <row r="15" ht="18" customHeight="1" x14ac:dyDescent="0.2">
      <c r="B15" s="3122" t="s">
        <v>2492</v>
      </c>
      <c r="C15" s="3089"/>
      <c r="D15" s="3121"/>
      <c r="E15" s="3121">
        <v>277.88046554616477</v>
      </c>
      <c r="F15" s="3090" t="s">
        <v>2298</v>
      </c>
      <c r="G15" s="135"/>
    </row>
    <row r="16" ht="18" customHeight="1" x14ac:dyDescent="0.2">
      <c r="B16" s="3122" t="s">
        <v>2083</v>
      </c>
      <c r="C16" s="3089"/>
      <c r="D16" s="3121"/>
      <c r="E16" s="3121">
        <v>0.00006500000000000001</v>
      </c>
      <c r="F16" s="3090" t="s">
        <v>2298</v>
      </c>
      <c r="G16" s="135"/>
    </row>
    <row r="17" ht="18" customHeight="1" x14ac:dyDescent="0.2">
      <c r="B17" s="3122" t="s">
        <v>2047</v>
      </c>
      <c r="C17" s="3089"/>
      <c r="D17" s="3121"/>
      <c r="E17" s="3121" t="s">
        <v>1292</v>
      </c>
      <c r="F17" s="3090" t="s">
        <v>2298</v>
      </c>
      <c r="G17" s="135"/>
    </row>
    <row r="18" ht="18" customHeight="1" x14ac:dyDescent="0.2">
      <c r="B18" s="3122" t="s">
        <v>2048</v>
      </c>
      <c r="C18" s="3089"/>
      <c r="D18" s="3121"/>
      <c r="E18" s="3121" t="s">
        <v>83</v>
      </c>
      <c r="F18" s="3090" t="s">
        <v>2298</v>
      </c>
      <c r="G18" s="135"/>
    </row>
    <row r="19" ht="18" customHeight="1" x14ac:dyDescent="0.2">
      <c r="B19" s="3122" t="s">
        <v>2219</v>
      </c>
      <c r="C19" s="3089"/>
      <c r="D19" s="3121"/>
      <c r="E19" s="3121">
        <v>0.903111473445125</v>
      </c>
      <c r="F19" s="3090" t="s">
        <v>2298</v>
      </c>
      <c r="G19" s="135"/>
    </row>
    <row r="20" ht="18" customHeight="1" x14ac:dyDescent="0.25">
      <c r="B20" s="3122" t="s">
        <v>2483</v>
      </c>
      <c r="C20" s="3089"/>
      <c r="D20" s="3121"/>
      <c r="E20" s="3121" t="s">
        <v>83</v>
      </c>
      <c r="F20" s="3090" t="s">
        <v>2298</v>
      </c>
      <c r="G20" s="135"/>
    </row>
    <row r="21" ht="18" customHeight="1" x14ac:dyDescent="0.2">
      <c r="B21" s="3123" t="s">
        <v>2493</v>
      </c>
      <c r="C21" s="3124"/>
      <c r="D21" s="3125"/>
      <c r="E21" s="3125">
        <v>12756.411122343552</v>
      </c>
      <c r="F21" s="3126" t="s">
        <v>2298</v>
      </c>
      <c r="G21" s="135"/>
    </row>
    <row r="22" ht="18" customHeight="1" x14ac:dyDescent="0.2">
      <c r="B22" s="3127" t="s">
        <v>2494</v>
      </c>
      <c r="C22" s="3128"/>
      <c r="D22" s="3128"/>
      <c r="E22" s="3128">
        <v>12771.37353383999</v>
      </c>
      <c r="F22" s="3129" t="s">
        <v>2298</v>
      </c>
      <c r="G22" s="135"/>
    </row>
    <row r="23" ht="18" customHeight="1" x14ac:dyDescent="0.2">
      <c r="B23" s="3127" t="s">
        <v>2495</v>
      </c>
      <c r="C23" s="3128"/>
      <c r="D23" s="3128"/>
      <c r="E23" s="3128">
        <v>12756.411122343552</v>
      </c>
      <c r="F23" s="3129" t="s">
        <v>2298</v>
      </c>
      <c r="G23" s="135"/>
    </row>
    <row r="24" ht="18" customHeight="1" x14ac:dyDescent="0.25">
      <c r="B24" s="3130" t="s">
        <v>2496</v>
      </c>
      <c r="C24" s="3131"/>
      <c r="D24" s="3132"/>
      <c r="E24" s="3132">
        <v>12771.37353383999</v>
      </c>
      <c r="F24" s="3133" t="s">
        <v>2298</v>
      </c>
      <c r="G24" s="135"/>
    </row>
    <row r="25" ht="18" customHeight="1" x14ac:dyDescent="0.2">
      <c r="B25" s="506"/>
      <c r="C25" s="506"/>
      <c r="D25" s="506"/>
      <c r="E25" s="506"/>
      <c r="F25" s="3134"/>
      <c r="G25" s="135"/>
    </row>
    <row r="26" ht="18" customHeight="1" x14ac:dyDescent="0.25">
      <c r="B26" s="506"/>
      <c r="C26" s="506"/>
      <c r="D26" s="506"/>
      <c r="E26" s="506"/>
      <c r="F26" s="506"/>
    </row>
    <row r="27" ht="60" customHeight="1" x14ac:dyDescent="0.2">
      <c r="B27" s="3118" t="s">
        <v>67</v>
      </c>
      <c r="C27" s="3013" t="s">
        <v>2455</v>
      </c>
      <c r="D27" s="3013" t="s">
        <v>2427</v>
      </c>
      <c r="E27" s="3014" t="s">
        <v>62</v>
      </c>
      <c r="F27" s="3015" t="s">
        <v>2428</v>
      </c>
    </row>
    <row r="28" ht="18" customHeight="1" x14ac:dyDescent="0.25">
      <c r="B28" s="3119"/>
      <c r="C28" s="3017" t="s">
        <v>580</v>
      </c>
      <c r="D28" s="3017"/>
      <c r="E28" s="3018" t="s">
        <v>186</v>
      </c>
      <c r="F28" s="3019" t="s">
        <v>349</v>
      </c>
      <c r="G28" s="135"/>
    </row>
    <row r="29" ht="18" customHeight="1" x14ac:dyDescent="0.2">
      <c r="B29" s="3122" t="s">
        <v>2497</v>
      </c>
      <c r="C29" s="3089"/>
      <c r="D29" s="3121"/>
      <c r="E29" s="3121">
        <v>10291.978200952377</v>
      </c>
      <c r="F29" s="3090" t="s">
        <v>2298</v>
      </c>
      <c r="G29" s="135"/>
    </row>
    <row r="30" ht="18" customHeight="1" x14ac:dyDescent="0.2">
      <c r="B30" s="3122" t="s">
        <v>2000</v>
      </c>
      <c r="C30" s="3089"/>
      <c r="D30" s="3121"/>
      <c r="E30" s="3121">
        <v>1605.7569714493563</v>
      </c>
      <c r="F30" s="3090" t="s">
        <v>2298</v>
      </c>
      <c r="G30" s="135"/>
    </row>
    <row r="31" ht="18" customHeight="1" x14ac:dyDescent="0.2">
      <c r="B31" s="3122" t="s">
        <v>2498</v>
      </c>
      <c r="C31" s="3089"/>
      <c r="D31" s="3121"/>
      <c r="E31" s="3121">
        <v>742.384321890843</v>
      </c>
      <c r="F31" s="3090" t="s">
        <v>2298</v>
      </c>
      <c r="G31" s="135"/>
    </row>
    <row r="32" ht="18" customHeight="1" x14ac:dyDescent="0.2">
      <c r="B32" s="3122" t="s">
        <v>2499</v>
      </c>
      <c r="C32" s="3089"/>
      <c r="D32" s="3121"/>
      <c r="E32" s="3121">
        <v>14.962411496436989</v>
      </c>
      <c r="F32" s="3090" t="s">
        <v>2298</v>
      </c>
      <c r="G32" s="135"/>
    </row>
    <row r="33" ht="18" customHeight="1" x14ac:dyDescent="0.2">
      <c r="B33" s="3122" t="s">
        <v>2500</v>
      </c>
      <c r="C33" s="3089"/>
      <c r="D33" s="3121"/>
      <c r="E33" s="3121">
        <v>116.29162805097582</v>
      </c>
      <c r="F33" s="3090" t="s">
        <v>2298</v>
      </c>
      <c r="G33" s="135"/>
    </row>
    <row r="34" ht="18" customHeight="1" x14ac:dyDescent="0.2">
      <c r="B34" s="3135" t="s">
        <v>2501</v>
      </c>
      <c r="C34" s="3136"/>
      <c r="D34" s="3137"/>
      <c r="E34" s="3137" t="s">
        <v>1292</v>
      </c>
      <c r="F34" s="3138" t="s">
        <v>2298</v>
      </c>
      <c r="G34" s="135"/>
    </row>
    <row r="35" ht="18" customHeight="1" x14ac:dyDescent="0.25">
      <c r="B35" s="3130" t="s">
        <v>2502</v>
      </c>
      <c r="C35" s="3131"/>
      <c r="D35" s="3132"/>
      <c r="E35" s="3132">
        <v>12771.37353383999</v>
      </c>
      <c r="F35" s="3133" t="s">
        <v>2298</v>
      </c>
      <c r="G35" s="135"/>
    </row>
    <row r="36" ht="14.1" customHeight="1" x14ac:dyDescent="0.2">
      <c r="B36" s="218" t="s">
        <v>2503</v>
      </c>
      <c r="C36" s="506"/>
      <c r="D36" s="506"/>
      <c r="E36" s="506"/>
      <c r="F36" s="135"/>
    </row>
    <row r="37" ht="14.1" customHeight="1" x14ac:dyDescent="0.2">
      <c r="B37" s="218" t="s">
        <v>2504</v>
      </c>
      <c r="C37" s="506"/>
      <c r="D37" s="506"/>
      <c r="E37" s="506"/>
    </row>
    <row r="38" ht="14.1" customHeight="1" x14ac:dyDescent="0.25">
      <c r="B38" s="218" t="s">
        <v>2505</v>
      </c>
      <c r="C38" s="506"/>
      <c r="D38" s="506"/>
      <c r="E38" s="506"/>
    </row>
    <row r="39" ht="14.1" customHeight="1" x14ac:dyDescent="0.2">
      <c r="B39" s="218" t="s">
        <v>2506</v>
      </c>
      <c r="C39" s="1466"/>
      <c r="D39" s="1466"/>
      <c r="E39" s="1466"/>
    </row>
    <row r="40" ht="14.1" customHeight="1" x14ac:dyDescent="0.25">
      <c r="B40" s="218" t="s">
        <v>2507</v>
      </c>
      <c r="C40" s="184"/>
      <c r="D40" s="184"/>
      <c r="E40" s="184"/>
    </row>
    <row r="41" ht="14.1" customHeight="1" x14ac:dyDescent="0.25">
      <c r="B41" s="218" t="s">
        <v>2508</v>
      </c>
      <c r="C41" s="184"/>
      <c r="D41" s="184"/>
      <c r="E41" s="184"/>
    </row>
    <row r="42" ht="14.1" customHeight="1" x14ac:dyDescent="0.25">
      <c r="B42" s="218" t="s">
        <v>2509</v>
      </c>
      <c r="C42" s="184"/>
      <c r="D42" s="184"/>
      <c r="E42" s="184"/>
    </row>
    <row r="43" ht="14.1" customHeight="1" x14ac:dyDescent="0.25">
      <c r="B43" s="218" t="s">
        <v>2510</v>
      </c>
      <c r="C43" s="184"/>
      <c r="D43" s="184"/>
      <c r="E43" s="184"/>
    </row>
    <row r="44" ht="14.1" customHeight="1" x14ac:dyDescent="0.2">
      <c r="B44" s="3139"/>
      <c r="C44" s="184"/>
      <c r="D44" s="184"/>
      <c r="E44" s="184"/>
    </row>
    <row r="45" ht="14.1" customHeight="1" x14ac:dyDescent="0.2">
      <c r="B45" s="147" t="s">
        <v>134</v>
      </c>
      <c r="C45" s="184"/>
      <c r="D45" s="184"/>
      <c r="E45" s="184"/>
    </row>
    <row r="46" ht="14.1" customHeight="1" x14ac:dyDescent="0.25">
      <c r="B46" s="3139"/>
      <c r="C46" s="184"/>
      <c r="D46" s="184"/>
      <c r="E46" s="184"/>
    </row>
    <row r="47" ht="14.1" customHeight="1" x14ac:dyDescent="0.2">
      <c r="B47" s="3140" t="s">
        <v>495</v>
      </c>
      <c r="C47" s="3141"/>
      <c r="D47" s="3141"/>
      <c r="E47" s="3142"/>
    </row>
    <row r="48" ht="14.1" customHeight="1" x14ac:dyDescent="0.2">
      <c r="B48" s="3143" t="s">
        <v>2511</v>
      </c>
      <c r="C48" s="3144"/>
      <c r="D48" s="3144"/>
      <c r="E48" s="3144"/>
    </row>
    <row r="49" ht="14.1" customHeight="1" x14ac:dyDescent="0.25">
      <c r="B49" s="3145" t="s">
        <v>2512</v>
      </c>
      <c r="C49" s="3146"/>
      <c r="D49" s="3146"/>
      <c r="E49" s="3146"/>
    </row>
    <row r="50" ht="18" customHeight="1" x14ac:dyDescent="0.25">
      <c r="B50" s="1888"/>
      <c r="C50" s="1737"/>
      <c r="D50" s="1737"/>
      <c r="E50" s="1737"/>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0" customFormat="1">
      <c r="B1" s="3147"/>
      <c r="C1" s="3147"/>
      <c r="G1" s="3148"/>
      <c r="H1" s="3148"/>
      <c r="J1" s="3149" t="s">
        <v>62</v>
      </c>
    </row>
    <row r="2" ht="18.95" customHeight="1" x14ac:dyDescent="0.2" s="219" customFormat="1">
      <c r="B2" s="905" t="s">
        <v>2513</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2514</v>
      </c>
      <c r="C9" s="3154" t="s">
        <v>2515</v>
      </c>
      <c r="D9" s="3154" t="s">
        <v>2516</v>
      </c>
      <c r="E9" s="3154" t="s">
        <v>2517</v>
      </c>
      <c r="F9" s="3154" t="s">
        <v>2518</v>
      </c>
      <c r="G9" s="3154" t="s">
        <v>2519</v>
      </c>
      <c r="H9" s="3154" t="s">
        <v>2520</v>
      </c>
      <c r="I9" s="3155" t="s">
        <v>2521</v>
      </c>
      <c r="J9" s="3155" t="s">
        <v>2522</v>
      </c>
    </row>
    <row r="10" x14ac:dyDescent="0.25">
      <c r="B10" s="342" t="s">
        <v>2523</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